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kpmgus-my.sharepoint.com/personal/vvenal_kpmg_com/Documents/2023 Pursuits/Arizona_Advisory/01_Proposal_17March23/Final PDF/"/>
    </mc:Choice>
  </mc:AlternateContent>
  <xr:revisionPtr revIDLastSave="4537" documentId="13_ncr:1_{C686A279-904A-450C-B541-5EF517A82420}" xr6:coauthVersionLast="47" xr6:coauthVersionMax="47" xr10:uidLastSave="{42B56321-B7A6-4C87-9618-4FD5FCF30743}"/>
  <bookViews>
    <workbookView xWindow="22932" yWindow="-108" windowWidth="23256" windowHeight="12576" activeTab="1" xr2:uid="{D706B385-83D8-4401-AAFF-C2B8FA39BB16}"/>
  </bookViews>
  <sheets>
    <sheet name="Instructions" sheetId="7" r:id="rId1"/>
    <sheet name="Technical SI" sheetId="1" r:id="rId2"/>
    <sheet name="General SI" sheetId="2" r:id="rId3"/>
    <sheet name="Global" sheetId="3" r:id="rId4"/>
    <sheet name="Service Level Agreements" sheetId="4" r:id="rId5"/>
    <sheet name="Deliverables" sheetId="5" r:id="rId6"/>
    <sheet name="Key Personnel" sheetId="8" r:id="rId7"/>
  </sheets>
  <externalReferences>
    <externalReference r:id="rId8"/>
  </externalReferences>
  <definedNames>
    <definedName name="_xlnm._FilterDatabase" localSheetId="5" hidden="1">Deliverables!$A$1:$H$20</definedName>
    <definedName name="_xlnm._FilterDatabase" localSheetId="2" hidden="1">'General SI'!$A$1:$E$18</definedName>
    <definedName name="_xlnm._FilterDatabase" localSheetId="3" hidden="1">Global!$A$1:$E$206</definedName>
    <definedName name="_xlnm._FilterDatabase" localSheetId="4" hidden="1">'Service Level Agreements'!$A$1:$E$203</definedName>
    <definedName name="_xlnm._FilterDatabase" localSheetId="1" hidden="1">'Technical SI'!$A$1:$E$127</definedName>
    <definedName name="_xlnm.Print_Area" localSheetId="5">Deliverables!$A$1:$H$20</definedName>
    <definedName name="_xlnm.Print_Area" localSheetId="2">'General SI'!$A$1:$E$19</definedName>
    <definedName name="_xlnm.Print_Area" localSheetId="3">Global!$A$1:$E$204</definedName>
    <definedName name="_xlnm.Print_Area" localSheetId="0">Instructions!$A$1:$B$6</definedName>
    <definedName name="_xlnm.Print_Area" localSheetId="6">'Key Personnel'!$A$1:$B$16</definedName>
    <definedName name="_xlnm.Print_Area" localSheetId="4">'Service Level Agreements'!$A$1:$E$39</definedName>
    <definedName name="_xlnm.Print_Area" localSheetId="1">'Technical SI'!$A$1:$E$128</definedName>
    <definedName name="VendorAName">'[1]Vendor A'!$C$6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<sst xmlns="http://schemas.openxmlformats.org/spreadsheetml/2006/main" count="2056" uniqueCount="1173">
  <si>
    <t>Definition of 'Response'</t>
  </si>
  <si>
    <t>Term</t>
  </si>
  <si>
    <t>Definition</t>
  </si>
  <si>
    <t>Base Product</t>
  </si>
  <si>
    <t>Requirements that are met by the Contractor's proposed solution 'out of the box' without any additional work.</t>
  </si>
  <si>
    <t>Configuration</t>
  </si>
  <si>
    <t>Requirements that will be met by configuration of existing capabilities in the Contractor's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</si>
  <si>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</si>
  <si>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</si>
  <si>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SI Vendor Staffing</t>
  </si>
  <si>
    <t>Requirements that are met by the Contractor's processes and staff assigned to the contract.</t>
  </si>
  <si>
    <t>ID</t>
  </si>
  <si>
    <t>Category</t>
  </si>
  <si>
    <t>Technical Requirements</t>
  </si>
  <si>
    <t>Response</t>
  </si>
  <si>
    <t>Contractor Response Notes</t>
  </si>
  <si>
    <t>T-36</t>
  </si>
  <si>
    <t>Application Programming Interface (API)</t>
  </si>
  <si>
    <t xml:space="preserve">The Contractor shall store the information about the services available at particular endpoints in a machine-readable format in the service registry. </t>
  </si>
  <si>
    <t>Platform Capability: API Catalog / Integration Registry / ITSM 
The KRIS. Connected Platform includes a CMDB and an Integration Registry, where business services and integrations are stored in a machine readable format. This is over and above the API definitions that are stored as Open API Specifications (OAS) in the API Catalog.</t>
  </si>
  <si>
    <t>T-37</t>
  </si>
  <si>
    <t>The Contractor's service registry shall be editable by a system administrator.</t>
  </si>
  <si>
    <t xml:space="preserve">Platform Capability: API Catalog / Integration Registry / ITSM
All administrative functions are performed through the SIP Administrator, through administrative access to the 3Scale API Manager Console, Integration Registry, and the CMDB. 
All security policies, authentication &amp; authorization protocols, rate-limiting, throttling, metrics, and routing rules (called as mapping rules on the platform), are made through the definition of an API Product and its application plans. </t>
  </si>
  <si>
    <t>T-42</t>
  </si>
  <si>
    <t>The Contractor shall provide a (Application Programming Interface (API) solution that has to ability to manage multiple API versions as required by the publishers.</t>
  </si>
  <si>
    <t>Platform Capability: API Gateway
3Scale provides the ability to version APIs, and operate multiple versions simultaneously, managing the full API lifecycle.</t>
  </si>
  <si>
    <t>T-43</t>
  </si>
  <si>
    <t xml:space="preserve">The Contractor shall provide a solution that deploys (Application Programming Interfaces (APIs) into the production, staging, and quality assurance environments. </t>
  </si>
  <si>
    <t>Platform Capability: DevSecOps
This is accomplished through our CI/CD pipelines that promote our APIs across all environments.</t>
  </si>
  <si>
    <t>T-44</t>
  </si>
  <si>
    <t>The Contractor shall provide a solution that coordinates the overall Application Programming Interface (API) lifecycle.</t>
  </si>
  <si>
    <t>Platform Capability: API Gateway
See response note to T-42</t>
  </si>
  <si>
    <t>T-45</t>
  </si>
  <si>
    <t xml:space="preserve">The Contractor shall provide publishing tools that Application Programming Interface (API) providers can use to define APIs, provide tutorials, sample code, and software development kits, generate API documentation, manage access and usage policies, and test and debug the execution of APIs. </t>
  </si>
  <si>
    <t>T-46</t>
  </si>
  <si>
    <t xml:space="preserve">The Contractor shall provide the ability to support composite services both natively and through the API catalog. </t>
  </si>
  <si>
    <t xml:space="preserve">Platform Capability: API Gateway / Integration Registry   </t>
  </si>
  <si>
    <t>T-47</t>
  </si>
  <si>
    <t xml:space="preserve">The Contractor shall provide web-based and programmatic Application Programming Interface (API) administration interfaces. </t>
  </si>
  <si>
    <t xml:space="preserve">Platform Capability: API Gateway </t>
  </si>
  <si>
    <t>T-48</t>
  </si>
  <si>
    <t xml:space="preserve">The Contractor shall provide the ability to subscribe to Application Programming Interfaces (APIs) and manage subscription keys such as OAuth2 Client ID and Client Secret and obtain support from the API provider and user and community. </t>
  </si>
  <si>
    <t>T-49</t>
  </si>
  <si>
    <t xml:space="preserve">The Application Programming Interface (API) shall have the ability to raise alerts if the load on an API has become too great and provide functionality to analyze historical data, such as transaction logs, to detect usage trends. </t>
  </si>
  <si>
    <t>Platform Capability: API Gateway</t>
  </si>
  <si>
    <t>T-50</t>
  </si>
  <si>
    <t>The Contractor shall collaborate with AHCCCS and MQD to design, configure, and maintain the technical integration and Application Programming Interfaces (APIs) required to support the State's healthcare programs enterprise.</t>
  </si>
  <si>
    <t>Platform Capability: API Gateway / Integration Fabric
The KRIS Connected Platform product comes with out of the box integration patterns (known as the KRIS Integration Fabric) that will be re-used to implement AHCCCS &amp; MQD specific integrations. 
The integrations may range from 
- using a built in integration without modifications (like a shared service API), 
- a configuration of an existing integration (like configuring a SFTP endpoint) , 
- a development of a new interface using the patterns ( like a new API to interface with a new module).
The SI Team will collaborate with AHCCCS &amp; MQD for designing/configuring/maintaining  these integrations and APIs.</t>
  </si>
  <si>
    <t>T-51</t>
  </si>
  <si>
    <t xml:space="preserve">The Application Programming Interface (API) solution shall provide a gateway to act as an API front-end, receive API requests, enable throttling, caching and security policies, pass requests to the back-end service and then pass the response back to the requester. </t>
  </si>
  <si>
    <t>T-52</t>
  </si>
  <si>
    <t>T-53</t>
  </si>
  <si>
    <t xml:space="preserve">The Application Programming Interface (API) shall provide reporting and analytics functionality to monitor API usage and load (overall hits, completed transactions, number of data objects returned, amount of compute time and other internal resources consumed, volume of data transferred). </t>
  </si>
  <si>
    <t>T-54</t>
  </si>
  <si>
    <t>All service endpoints/Application Programming Interfaces (APIs) shall be exposed to the Enterprise Service Bus (ESB) and are able to receive and submit messages through the ESB.</t>
  </si>
  <si>
    <t>T-55</t>
  </si>
  <si>
    <t>The Application Programming Interface (API) solution shall provide the ability to create synthetic transactions that can be used to test the performance and behavior of API endpoints for inbound and outbound data exchange between the SI platform and MES modules.</t>
  </si>
  <si>
    <t>T-56</t>
  </si>
  <si>
    <t>The Contractor shall provide shall provide standard data extraction Application Programming Interfaces (APIs) and utilities to permit the secure and efficient import and export of data.</t>
  </si>
  <si>
    <t>Platform Capability: API Gateway / Integration Fabric
Using the same framework described in response notes to T-50, the generic data import and exports APIs will  be built in consultation with AHCCCS and MQD, and be optimized based on the use cases defined.</t>
  </si>
  <si>
    <t>T-59</t>
  </si>
  <si>
    <t>The Contractor shall perform security vulnerabilities assessments (scanning) on the integration technical platform and Application Programming Interfaces (APIs), no less than monthly and after every major release.</t>
  </si>
  <si>
    <t>T-60</t>
  </si>
  <si>
    <t xml:space="preserve">The Contractor's solution shall operate at the moderate level baseline as defined in the current National Institute of Standards and Technology (NIST) 800-53 [moderate baseline requirements], be consistent with Federal Information Security Management Act (FISMA) requirements, and offer a customizable and extendable capability based on open-standards Application Programming Interfaces (APIs) that enable integration with third party applications.  </t>
  </si>
  <si>
    <t xml:space="preserve">Platform Capability: Security and Privacy Controls
Our API Gateway operates at the NIST 800-53 standard - along with all of our product's capabilities.  Compliance against this standard will be assessed by a third-party approved by the State. </t>
  </si>
  <si>
    <t>T-64</t>
  </si>
  <si>
    <t>All Application Programming Interface (API) Communication shall be encrypted based on TLS standards in accordance with FIPS 140-2 or most current version;</t>
  </si>
  <si>
    <t>Platform Capability: Security and Privacy Controls</t>
  </si>
  <si>
    <t>T-65</t>
  </si>
  <si>
    <t xml:space="preserve">The Contractor shall provide an Application Programming Interfaces (APIs) using Security Authentication mechanisms such as, but not limited to, API token authentication or OAuth, SAML, UMA, and JWT.
</t>
  </si>
  <si>
    <t>T-157</t>
  </si>
  <si>
    <t>Dashboards and Reports</t>
  </si>
  <si>
    <t>The Contractor's Dashboard and Reporting solution shall integrate with AHCCCS's Single Sign-on (SSO) functionality</t>
  </si>
  <si>
    <t>Platform Capability: Integration Fabric
All of the KRIS Connected Platform's services will integrate with the Azure AD SSO functionality provided by AHCCCS</t>
  </si>
  <si>
    <t>T-158</t>
  </si>
  <si>
    <t>The Contractor's Dashboard and Reporting solution shall be hosted in AHCCCS's Microsoft Azure tenant.</t>
  </si>
  <si>
    <t>Platform Capability: Cloud Infrastructure
KPMG plans to operate all components of the KRIS Connected Platform in AHCCC's Microsoft Azure tenant (with the exception of third-party SaaS products).</t>
  </si>
  <si>
    <t>T-67</t>
  </si>
  <si>
    <t>The Contractor shall provide a solution to track SI platform performance metrics that include, but are not limited to, transactions processed, transaction errors, logins, login failures, and response time, and display in a customizable dashboard.</t>
  </si>
  <si>
    <t>T-68</t>
  </si>
  <si>
    <t>The Contractor shall provide a solution to track Medicaid Enterprise Systems (MES) module Service Level Agreements (SLAs) and (Key Performance Indicators (KPIs) across the AHCCCS/MQD MES Enterprise via log data sent by MES modules to the SI platform and display in a customizable dashboard.</t>
  </si>
  <si>
    <t>T-69</t>
  </si>
  <si>
    <t>The Contractor's solution shall provide role-based access to all AHCCCS/MQD MES SI reports and dashboards.</t>
  </si>
  <si>
    <t xml:space="preserve">Platform Capability: Integration Fabric </t>
  </si>
  <si>
    <t>T-70</t>
  </si>
  <si>
    <t>The Contractor's reporting solution shall allow authorized users to view, sort, export, and print dashboard and report data in a variety of formats (e.g., HTML, Excel, TXT, CSV, PDF, or character delimited).</t>
  </si>
  <si>
    <t>T-71</t>
  </si>
  <si>
    <t>The Contractor's solution shall provide configuration management reports when changes are made in all AHCCCS/MQD MES SI Platform environments.</t>
  </si>
  <si>
    <t>T-72</t>
  </si>
  <si>
    <t>The Contractor's solution shall provide a link to the performance reports online and provide accessibility outside of the Medicaid Enterprise System (MES) platform.</t>
  </si>
  <si>
    <t>T-73</t>
  </si>
  <si>
    <t>The Contractor shall provide, configure and operate tools, dashboards that are available 24x7x365 (except during approved maintenance windows), and a monitoring function to monitor key performance indicators (KPIs) metrics relevant to AHCCCS/MQD SI infrastructure and system performance such as, but not limited to, response time, resource availability, CPU utilization, network load, memory utilization, application performance, end-user experience transaction tracing, real user monitoring, and post-resolution analysis.</t>
  </si>
  <si>
    <t>T-83</t>
  </si>
  <si>
    <t xml:space="preserve">The Contractor's solution shall detect, log, and report data transmission and module availability errors and generate alerts and reports based on severity at the agreed upon intervals.
</t>
  </si>
  <si>
    <t>T-84</t>
  </si>
  <si>
    <t>The Contractor's solution shall provide online access to AHCCCS/MQD MES SI Platform log data for a minimum of 90 days.</t>
  </si>
  <si>
    <t>T-85</t>
  </si>
  <si>
    <t>The Contractor's solution shall archive 3 years of AHCCCS/MQD MES SI Platform log data and provide log files to AHCCCS/MQD on request.</t>
  </si>
  <si>
    <t>T-86</t>
  </si>
  <si>
    <t>The Contractor's solution shall store all generated reports in the Enterprise Document Management System (EDMS) location approved by AHCCCS/MQD.</t>
  </si>
  <si>
    <t>T-87</t>
  </si>
  <si>
    <t>The Contractor's solution shall have the capability to display data in a variety of formats (e.g., standard reports, graphs, charts, maps, dashboards) without the need to export data to another tool.</t>
  </si>
  <si>
    <t>T-88</t>
  </si>
  <si>
    <t>The Contractor's solution shall update dashboards in real-time or near real-time if approved by AHCCCS/MQD. </t>
  </si>
  <si>
    <t>T-89</t>
  </si>
  <si>
    <t>The Contractor’s solution shall provide an established library of standardized operational reports.</t>
  </si>
  <si>
    <t>T-90</t>
  </si>
  <si>
    <r>
      <t>The Contractor's solution shall allow authorized users to design, save and share configurable detail level and summary level queries, dashboards and reports.</t>
    </r>
    <r>
      <rPr>
        <sz val="10"/>
        <color rgb="FFFF0000"/>
        <rFont val="Arial"/>
        <family val="2"/>
      </rPr>
      <t> </t>
    </r>
  </si>
  <si>
    <t>T-91</t>
  </si>
  <si>
    <t>The Contractor will collaborate with AHCCCS/MQD identifying SI Platform Key Performance Indicators (KPIs) for reporting and dashboards.</t>
  </si>
  <si>
    <t>T-92</t>
  </si>
  <si>
    <r>
      <t xml:space="preserve">DevOps CI/CD 
</t>
    </r>
    <r>
      <rPr>
        <sz val="10"/>
        <color rgb="FF000000"/>
        <rFont val="Arial"/>
        <family val="2"/>
      </rPr>
      <t>(Continuous Integration/Continuous Delivery)</t>
    </r>
  </si>
  <si>
    <r>
      <t>The Contractor shall utilize Azure DevOps for Software Development, Configuration and Release Management for the AHCCCS/MQD MES SI Platform</t>
    </r>
    <r>
      <rPr>
        <sz val="10"/>
        <color theme="1"/>
        <rFont val="Arial"/>
        <family val="2"/>
      </rPr>
      <t>.</t>
    </r>
  </si>
  <si>
    <t>Platform Capability: DevSecOps
The KRIS Connected Platform CI/CD tools will be configured to utilize Azure DevOps for software development, configuration and release management.</t>
  </si>
  <si>
    <t>T-93</t>
  </si>
  <si>
    <t>The Contractor shall provide guidance and recommendations to AHCCCS/MQD for Requirements Management and Testing Management tools that work seamlessly with Azure DevOps.</t>
  </si>
  <si>
    <t>Platform Capability: Application Lifecyle and Project Management
The SI team will collaborate with AHCCCS/MQD for Azure DevOps integration with Requirements management and Test management tools.</t>
  </si>
  <si>
    <t>T-94</t>
  </si>
  <si>
    <t>The Contractor shall store source code and configurations in a version-controlled, auditable Configuration Management system.</t>
  </si>
  <si>
    <t>Platform Capability: DevSecOps</t>
  </si>
  <si>
    <t>T-95</t>
  </si>
  <si>
    <t>The Contractor shall provide configuration management reports when changes are made in all AHCCCS/MQD MES SI Platform environments.</t>
  </si>
  <si>
    <t>T-96</t>
  </si>
  <si>
    <t xml:space="preserve">The Contractor shall implement and utilize a continuous integration build process throughout the SDLC that automates builds and enforces compliance with project development standards, analyzes and reports on code quality, and ensures the integrity of the build. </t>
  </si>
  <si>
    <t>T-97</t>
  </si>
  <si>
    <t>The Contractor shall implement automated tools and processes to package executables, configurations and source code to be automatically promoted into environments based on a schedule and approval from AHCCCS/MQD.​</t>
  </si>
  <si>
    <t>T-98</t>
  </si>
  <si>
    <t>The Contractor shall be responsible for managing a Continuous Improvement Process (CIP) to include repeatable, defined, and efficient management processes for optimization of all AHCCCS/MQD related Services throughout the entire service lifecycle. ​</t>
  </si>
  <si>
    <t>T-103</t>
  </si>
  <si>
    <t>Enterprise Document Management System (EDMS)</t>
  </si>
  <si>
    <t>The Contractor's EDMS solution shall isolate and automatically scan all user-uploaded documents for viruses before submission to document storage.</t>
  </si>
  <si>
    <t>T-104</t>
  </si>
  <si>
    <t xml:space="preserve">The Contractor's EDMS solution shall capture all the incoming and outgoing documents in the repository with a unique ID, date, and timestamp. </t>
  </si>
  <si>
    <t>Platform Capability: Enterprise Content Management</t>
  </si>
  <si>
    <t>T-105</t>
  </si>
  <si>
    <t xml:space="preserve">The Contractor's EDMS solution shall include electronic documentation context sensitive help screens for all online functions (desktop and browser). </t>
  </si>
  <si>
    <t>T-106</t>
  </si>
  <si>
    <t xml:space="preserve">The Contractor's EDMS solution shall provide the ability to search within documents. </t>
  </si>
  <si>
    <t>T-107</t>
  </si>
  <si>
    <t xml:space="preserve">The Contractor's EDMS solution shall provide the ability to print and download any document in total or part as defined by the user. </t>
  </si>
  <si>
    <t>T-109</t>
  </si>
  <si>
    <t>The Contractor's EDMS solution shall install and manage application-specific malware protection.</t>
  </si>
  <si>
    <t>T-110</t>
  </si>
  <si>
    <t>The Contractor's EDMS solution shall maintain an audit trail of actions taken by users, APIs, and automated processes.  The audit information must include, but not limited to:
• Date and time document is entered in the System 
• The source system for the user, API call, or automated process
• The user requesting the action. This includes user ids from APIs and automated processes.
• The document(s) acted upon
• Request status indicating successful completion or an error
• Error description for unsuccessful actions
• User inquiries even if no action was taken by the user 
• Any actions taken on the document or attachment; including the date and time of the edits/modification</t>
  </si>
  <si>
    <t>T-113</t>
  </si>
  <si>
    <t xml:space="preserve">The Contractor's EDMS solution shall store all documents transmitted by internal and external sources, including but not limited to, reports generated by other systems, faxes, and uploaded materials. </t>
  </si>
  <si>
    <t>T-114</t>
  </si>
  <si>
    <t xml:space="preserve">The Contractor's EDMS solution shall support the ability to retrieve and view all information stored, based on a variety of identifying information, including, but not limited to, report number, provider ID, letter ID, run date, as of date, payment date, RA number, check number, claim control number, and letter date. </t>
  </si>
  <si>
    <t>Platform Capability: Enterprise Content Management
The required identifying information will be configured as metadata for the EDMS solution.</t>
  </si>
  <si>
    <t>T-115</t>
  </si>
  <si>
    <t>The Contractor's EDMS solution shall receive documents, images, x-rays, voice files, paper claims, provider enrollment applications, service authorization requests, attachments, including attachments to claims, and correspondence and metadata from external systems to be stored in the AHCCCS/MQD Enterprise Document Management System (EDMS).</t>
  </si>
  <si>
    <t>T-116</t>
  </si>
  <si>
    <t xml:space="preserve">The Contractor's EDMS solution shall manage access based on security rules defined for both internal and external users and systems. </t>
  </si>
  <si>
    <t>T-117</t>
  </si>
  <si>
    <t xml:space="preserve">The Contractor's EDMS solution shall provide a scalable environment with a separate testing/staging environment. </t>
  </si>
  <si>
    <t>T-118</t>
  </si>
  <si>
    <t xml:space="preserve">The Contractor's EDMS solution shall provide audit trail reports that are available on demand, both an aggregated report of all actions by type (inquiry, add, change, etc.) and by an individual user ID. </t>
  </si>
  <si>
    <t>T-119</t>
  </si>
  <si>
    <t>The Contractor's EDMS solution shall provide tools to create and manage the configuration that controls how each type of document is processed when it is received. Configuration tools must include defining metadata types, versioning, inactive flags, time period ranges, and retention requirements.</t>
  </si>
  <si>
    <t>T-120</t>
  </si>
  <si>
    <t>The Contractor's EDMS solution shall support categories for groups of documents based on a combination of metadata values.  For each unique document type and subtype combination, the EDMS must support a configuration that applies to the documents in the group.  The configuration defines:
	• The metadata used for each document in the category.
	• Whether each metadata element is required or optional 
	• Valid values and data types for each metadata element
	• Rules for identifying metadata based on the file contents
	• Retention rules based on file types and sub-types
	• Security role required for viewing documents
	• Security role required for annotating documents
	• Security role required for editing document metadata
	• Maximum file size</t>
  </si>
  <si>
    <t>T-121</t>
  </si>
  <si>
    <t>The Contractor's EDMS solution shall support defining and using configurations for:	
- The method for accepting files including: 
• Obtain from local folders (Obtain from Google Drive, Obtain from SharePoint)
• Retrieve via secure FTP 
• Receive via an API call from another system
• Requesting via API from another system
• Accept or retrieve using a COTS tool selected by AHCCCS/MQD for moving files between system
• A schedule for retrieving files</t>
  </si>
  <si>
    <t>Platform Capability: Enterprise Content Management / Integration Fabric
The KRIS Connected Platform core features will be used to build these configurations for accepting files.</t>
  </si>
  <si>
    <t>T-122</t>
  </si>
  <si>
    <t>The Contractor's EDMS solution shall provide a web-based interface for all administration functions.</t>
  </si>
  <si>
    <t>T-123</t>
  </si>
  <si>
    <t xml:space="preserve">The Contractor's EDMS solution shall support configuration changes that impact document intake, search, and retrieval while the system is online and without the need for users to logout for the change to take effect. </t>
  </si>
  <si>
    <t>T-124</t>
  </si>
  <si>
    <t xml:space="preserve">The Contractor's EDMS solution shall support managing documents that are stored in other repositories. </t>
  </si>
  <si>
    <t>T-125</t>
  </si>
  <si>
    <t>The Contractor's EDMS solution shall support the following formats: Word, Google Docs, PDF, email, Excel, Google Sheets, PDF, plain text, xml, html, csv, graphical (jpg, gif, png, svg, tiff, and bmp)</t>
  </si>
  <si>
    <t>T-126</t>
  </si>
  <si>
    <t>The Contractor shall provide training sufficient for staff to develop skills needed to configure and administer the application and EDMS repository.</t>
  </si>
  <si>
    <t>T-127</t>
  </si>
  <si>
    <t>The Contractor shall provide training and documentation for using APIs for interfacing with the EDMS.</t>
  </si>
  <si>
    <t>T-128</t>
  </si>
  <si>
    <t>The Contractor's EDMS solution shall implement configurations, metadata, and intake processes for each of the operational reports from the current MMIS.</t>
  </si>
  <si>
    <t>T-129</t>
  </si>
  <si>
    <t>The Contractor's EDMS solution shall provide a method of accepting documents with different priorities for processing and loading into the repository.</t>
  </si>
  <si>
    <t>T-130</t>
  </si>
  <si>
    <t>The Contractor's EDMS solution shall use configurable parameters for the interface endpoints including: url(s) which must use fully qualified hostnames, path and port.  Other configural elements include, but are not limited to:  integration with Identity and Access Management system, protocols, port, ssl certificates, and  timeouts.</t>
  </si>
  <si>
    <t>T-131</t>
  </si>
  <si>
    <t>The Contractor's EDMS solution shall provide the capability to export documents from the repository to support transfer into another EDMS.</t>
  </si>
  <si>
    <t>T-1</t>
  </si>
  <si>
    <t>Enterprise Service Bus (ESB)</t>
  </si>
  <si>
    <t>The Contractor shall provide an Enterprise Service Bus (ESB) that provides data transformation, configurable event handling, data mapping, message/event queuing, message/event sequencing, publish/subscribe, security, exception handling, protocol conversion, transaction monitoring, transaction fault management, and routing capabilities</t>
  </si>
  <si>
    <t>T-10</t>
  </si>
  <si>
    <t xml:space="preserve">The Contractor shall provide a configurable solution that integrates the Enterprise Service Bus (ESB) component with the Managed File Transfer (MFT) component to invoke business processes based on file transfer events. </t>
  </si>
  <si>
    <t xml:space="preserve">Platform Capability: Enterprise Service Bus / Managed File Transfer
The KRIS Connected Platform solution provides out-of-the-box capabilities that allow building of complex orchestrations , including integration of different components. </t>
  </si>
  <si>
    <t>T-11</t>
  </si>
  <si>
    <t>The Contractor shall deliver the Enterprise Service Bus solution that supports at a minimum the following services, specifications, and adapters: Hostbridge, ODBC, JDBC, POP3, SMTP, SSH, Web Service (WSDL, WS-*, SOAP, REST, UDDI, ODATA), XML, JSON-WDP, FTPS, SFTP, HTTP, HTTPS, JMS, MSMQ, COBOL, VSAM, FTP, NET, AS2, AS3, TCP, CICS, MS SQL, SQL Server, Oracle, SIP, OFTP, TCP Sockets with native, HTTP Connect tunneling, Comet Long Poll, Comet Forever Frame (HTTP streaming), HTML5 Web Sockets (mobile), zOS connect</t>
  </si>
  <si>
    <t>Platform Capability: Enterprise Service Bus
Our Enterprise Service Bus supports more than 200 integration connectors. During DDI, KPMG can configure and customize connectors based upon legacy or modernize module integration requirements.</t>
  </si>
  <si>
    <t>T-159</t>
  </si>
  <si>
    <t>The Contractor shall provide an ESB solution capable of automatic integration with AHCCCS/MQD help desk ticketing system, ServiceNow</t>
  </si>
  <si>
    <t>T-2</t>
  </si>
  <si>
    <t>The Contractor shall provide a solution for the Enterprise Service Bus (ESB) that can interface with Commercial-Off-The-Shelf (COTS) managed file transfer tools.</t>
  </si>
  <si>
    <t>Platform Capability: Enterprise Service Bus / Managed File Transfer
See response note T-10</t>
  </si>
  <si>
    <t>T-3</t>
  </si>
  <si>
    <t>The Contractor shall provide an Enterprise Service Bus (ESB) solution which orchestrates a stateless flow of information across services and between applications in the Service Oriented Architecture (SOA).</t>
  </si>
  <si>
    <t>Platform Capability: Enterprise Service Bus</t>
  </si>
  <si>
    <t>T-4</t>
  </si>
  <si>
    <t>The Contractor shall provide an Enterprise Service Bus (ESB) solution which orchestrates request/reply conversations across services and between applications in the Service Oriented Architecture (SOA).</t>
  </si>
  <si>
    <t>T-5</t>
  </si>
  <si>
    <t>The Enterprise Service Bus (ESB) shall enable a standards based data sharing approach (e.g., including NIEM, HL7, FHIR, X12, EDI, and HIPAA-compliant transactions) to facilitate interoperability and integration with third party systems that supports abstraction to minimize impacts of system upgrades and replacements.</t>
  </si>
  <si>
    <t>T-6</t>
  </si>
  <si>
    <t>The Enterprise Service Bus (ESB) solution shall provide a web-based Enterprise Service Bus (ESB) management interface.</t>
  </si>
  <si>
    <t xml:space="preserve">Platform Capability: Enterprise Service Bus </t>
  </si>
  <si>
    <t>T-7</t>
  </si>
  <si>
    <t>The Contractor shall configure, support, and maintain an Enterprise Service Bus (ESB) that acts as the communication broker and web services orchestrator for MES module components.</t>
  </si>
  <si>
    <t>T-8</t>
  </si>
  <si>
    <t>The Enterprise Service Bus (ESB) shall support data virtualization.</t>
  </si>
  <si>
    <t>T-9</t>
  </si>
  <si>
    <t>The Enterprise Service Bus (ESB) shall integrate with a Master Data Management system to implement policy-based standards.</t>
  </si>
  <si>
    <t>Platform Capability: Enterprise Service Bus / Integration Fabric 
Depending on the use case, the  ESB services will integrate MDM functionalities to implement policy based standards.</t>
  </si>
  <si>
    <t>T-160</t>
  </si>
  <si>
    <t>Managed File Transfer (MFT)</t>
  </si>
  <si>
    <t>The Contractor shall provide the capability to review MFT (status) successes, failures, errors, identify movement of files.</t>
  </si>
  <si>
    <t xml:space="preserve">Platform Capability: Managed File Transfer
The KRIS Connected Platform is configured with industry leading MFT technology, GoAnywhere. This MFT service is integrated with the KRIS Connected Platform operation capability to provide a detail review of the MFT status and proactive monitoring by alerts and notification services.   </t>
  </si>
  <si>
    <t>T-161</t>
  </si>
  <si>
    <t>The Contractor shall provide the access and the ability to start/stop file process from a dashboard.</t>
  </si>
  <si>
    <t>Platform Capability: Managed File Transfer</t>
  </si>
  <si>
    <t>T-162</t>
  </si>
  <si>
    <t>The Contractor shall provide the ability to create/run reports based on MFT activity.</t>
  </si>
  <si>
    <t>T-163</t>
  </si>
  <si>
    <t>The Contractor shall provide an MFT solution capable of automatic integration with AHCCCS/MQD help desk ticketing system, ServiceNow</t>
  </si>
  <si>
    <t>T-164</t>
  </si>
  <si>
    <t>The Contractor shall provide an MFT solution featuring configurable file retention policies</t>
  </si>
  <si>
    <t>T-20</t>
  </si>
  <si>
    <t xml:space="preserve">The Contractor's Managed File Transfer (MFT) shall support checkpoint/restart and retry capabilities. </t>
  </si>
  <si>
    <t>T-21</t>
  </si>
  <si>
    <t xml:space="preserve">The Contractor shall provide a Managed File Transfer (MFT) solution that will securely support the ad-hoc transfer of large files greater than 4 GB. </t>
  </si>
  <si>
    <t>Platform Capability: Managed File Transfer / Enterprise Service Bus
The KRIS Connected Platform MFT Service supports file transfer of large files greater than 4 GB. However, based on our experience with standard SFTP and HTTPs protocols, SLAs may be impacted for larger files. The SI Team will work with AHCCCS/MQD to design and implement the correct solution to handle ad-hoc transfer of large files.</t>
  </si>
  <si>
    <t>T-22</t>
  </si>
  <si>
    <t>The Contractor shall provide a Managed File Transfer (MFT) solution that will store the full audit log of file transfer activity in the database.</t>
  </si>
  <si>
    <t>T-23</t>
  </si>
  <si>
    <t>The Contractor shall provide a Managed File Transfer (MFT) solution that will provide audit log review capabilities to AHCCCS and MQD staff.</t>
  </si>
  <si>
    <t>T-24</t>
  </si>
  <si>
    <t>The Contractor shall provide a secure file transfer service for the purpose of  securely distributing files to internal and authorized external destinations</t>
  </si>
  <si>
    <t>T-25</t>
  </si>
  <si>
    <t>The Contractor shall archive in-transit Managed File Transfer (MFT) files once a successful transfer has been logged.</t>
  </si>
  <si>
    <t>Platform Capability: Managed File Transfer
The solution will be set up for proper archiving and retention policies for MFT files.</t>
  </si>
  <si>
    <t>T-26</t>
  </si>
  <si>
    <t>The Contractor shall ensure the Managed File Transfer (MFT) is available per defined service level agreements, with the exception of scheduled maintenance windows.</t>
  </si>
  <si>
    <t>T-27</t>
  </si>
  <si>
    <t>The Managed File Transfer (MFT) shall securely transfer files over public and private networks.</t>
  </si>
  <si>
    <t>T-28</t>
  </si>
  <si>
    <t>The Managed File Transfer (MFT) shall provide and support a web-based user interface to configure the Secure File Transfer Protocol (SFTP)/SOAP endpoints.</t>
  </si>
  <si>
    <t>Platform Capability: Managed File Transfer
The access to the web-based user interface will be limited to authorized personnel only</t>
  </si>
  <si>
    <t>T-29</t>
  </si>
  <si>
    <t>The Managed File Transfer (MFT) shall provide and support Application Programming Interface (API)s to configure the Secure File Transfer Protocol (SFTP)/SOAP endpoints.</t>
  </si>
  <si>
    <t>Platform Capability: Managed File Transfer
The access to these APIs will be restricted to authorized users only.</t>
  </si>
  <si>
    <t>T-30</t>
  </si>
  <si>
    <t>The Managed File Transfer (MFT) solution shall provide SFTP/HTTPS capability that is accessible from the internet and intranet.</t>
  </si>
  <si>
    <t>T-31</t>
  </si>
  <si>
    <t>The Managed File Transfer (MFT) secure file transfer (SSH/SFTP) internet and intranet solution shall consist of a HIPAA compliant SFTP client-server model to establish secure communication between hosts.
The Contractor shall implement, at a minimum, the latest version of:
▪The Center for Internet Security (CIS) Security Best Practices Controls, 
▪The most current version of FIPS 140 series guidance, 
▪HIPAA Security Rules Safeguards, 
▪The NISTIR Publication 7966, 
▪Applicable State and Federal best practices for secure communication.</t>
  </si>
  <si>
    <t xml:space="preserve">Platform Capability: Managed File Transfer / Security and Privacy Controls / Integration Fabric
</t>
  </si>
  <si>
    <t>T-32</t>
  </si>
  <si>
    <t xml:space="preserve">The Contractor shall provide a Managed File Transfer (MFT) solution that features configurable automated detection, logging and handling of failed file transfers. </t>
  </si>
  <si>
    <t>T-33</t>
  </si>
  <si>
    <t>The Contractor's Managed File Transfer (MFT) solution shall provide a role-based, web-based user interface that supports manual file storage and retrieval.</t>
  </si>
  <si>
    <t>T-132</t>
  </si>
  <si>
    <t>Operational Data Store (ODS)</t>
  </si>
  <si>
    <t>The Contractor's solution shall include separate Operational Data Stores (ODS) for AHCCCS and MQD to house data stored in the respective databases each state's existing Medicaid Enterprise System (MES) and future planned modules.</t>
  </si>
  <si>
    <t>T-133</t>
  </si>
  <si>
    <t>The Contractor's AHCCCS ODS shall house at a minimum, the data currently stored in the databases for the existing Medicaid Enterprise System (MES) solution for Arizona and planned modules, including PMMIS, APEP Provider Enrollment, HEAplus Eligibility Determination, Electronic Visit Verification, Case Management and Hearings And Grievances and web applications (Access to Covered Medicaid Services (ACMS), Statistics, Metrics and Recovery Tracking (SMART), Direct Care Workers, AHCCCS Online, QM Portal, OCA Letter DB, HEAplus Logger)</t>
  </si>
  <si>
    <t>Platform Capability: Data Stores
The AHCCCS ODS will be populated as part of the DDI effort.</t>
  </si>
  <si>
    <t>T-134</t>
  </si>
  <si>
    <t>The Contractor's MQD ODS shall house at a minimum, the data currently stored in the databases for the existing Medicaid Enterprise System (MES) for Hawaii and planned modules, including HPMMIS, HOKU Provider Enrollment and Electronic Visit Verification.</t>
  </si>
  <si>
    <t>Platform Capability: Data Stores
The MQD ODS will be populated as part of the DDI effort.</t>
  </si>
  <si>
    <t>T-135</t>
  </si>
  <si>
    <t>The Contractor's Operational Data Store (ODS) solution shall provide a combination of technologies to retain context, traceability, auditability, access rights, and security regardless of how the data moves or evolves over time.</t>
  </si>
  <si>
    <t>Platform Capability: Data Stores</t>
  </si>
  <si>
    <t>T-136</t>
  </si>
  <si>
    <t>The Contractor's Operational Data Store (ODS) solution shall provide the ability to ingest and map data from current and planned MES data sources and store the metadata necessary for identification of the originating system and data format.</t>
  </si>
  <si>
    <t>Platform Capability: Data Stores / Integration Fabric
The KRIS Connected Platform Data Factory feature will provide the ingestion and mapping functionalities to retain traceability of the source data.</t>
  </si>
  <si>
    <t>T-137</t>
  </si>
  <si>
    <t>The Contractor's Operational Data Store (ODS) solution shall ensure that converted data matches the format and structure of MES data elements exchanged and maintained through defined interfaces with the Integration Platform.</t>
  </si>
  <si>
    <t>T-138</t>
  </si>
  <si>
    <t>The Contractor's Operational Data Store (ODS) solution shall provide the capability to contain a rolling 36-months of MES data.</t>
  </si>
  <si>
    <t>Platform Capability: Data Stores
The KRIS Connected Platform ODS solution has the capability to configure and maintain data for certain time period and refresh them periodically, as needed.</t>
  </si>
  <si>
    <t>T-139</t>
  </si>
  <si>
    <t>The Contractor's Operational Data Store (ODS) solution shall provide the capability to automatically archive ODS data older than 36-months and provide the ability for authorized administrative users to restore portions of archived data into the online ODS based on a flexible set of criteria including but not limited to date and claim type.</t>
  </si>
  <si>
    <t>Platform Capability: Data Stores
The KRIS Connected Platform Data factory will be configured to archive the older data beyond 36 months. While online (transactional) and archived (historical) data will be stored separately, administrators will have access to restore data into the transaction database using date parameters.</t>
  </si>
  <si>
    <t>T-142</t>
  </si>
  <si>
    <t>The Contractor's Operational Data Store (ODS) solution shall provide role-based query access to ODS data to identified Authorized Users, as defined by AHCCCS/MQD.</t>
  </si>
  <si>
    <t xml:space="preserve">Platform Capability: Data Stores / Integration Fabric
</t>
  </si>
  <si>
    <t>T-143</t>
  </si>
  <si>
    <t>The Contractor's Operational Data Store (ODS) solution shall allow Authorized users and systems to use Application Programming Interfaces (APIs) to access ODS data.</t>
  </si>
  <si>
    <t>T-144</t>
  </si>
  <si>
    <t>The Contractor's solution shall perform Master Data Management (MDM) analyses using the stored and held ODS data to support initial data conversion, as necessary and as requested by AHCCCS/MQD.</t>
  </si>
  <si>
    <t>Platform Capability: Integration Fabric
The KRIS Connected Platform Data Factory includes data mastering capabilities, including match/merge/deduplication functionalities.</t>
  </si>
  <si>
    <t>T-145</t>
  </si>
  <si>
    <t>The Contractor's solution shall perform Master Data Management (MDM) analyses using the stored and held ODS data to support continuous data harmonization, as necessary and as requested by AHCCCS/MQD.</t>
  </si>
  <si>
    <t>Platform Capability: Integration Fabric
See response note T-144</t>
  </si>
  <si>
    <t>T-146</t>
  </si>
  <si>
    <t>The Contractor's solution shall perform Master Data Management (MDM) analyses using the stored and held ODS data to support data quality reporting and improvement efforts throughout the Medicaid Enterprise System (MES), as necessary and as requested by AHCCCS/MQD.</t>
  </si>
  <si>
    <t>T-147</t>
  </si>
  <si>
    <t>The Contractor's Operational Data Store (ODS) solution shall include role-based security to control access by data element and attribute (e.g. PHI), audit trails for create, read, update and delete functions, and enforce safe storage and handling of data in accordance with all applicable security requirements.</t>
  </si>
  <si>
    <t>T-148</t>
  </si>
  <si>
    <t>The Contractor's Operational Data Store (ODS) solution shall be populated with historical data, configured and fully tested to produce federally mandated Transformed Medicaid Statistical Information System (T-MSIS) and CMS64 data extracts from the AHCCCS and MQD ODS repositories.</t>
  </si>
  <si>
    <t>Platform Capability: Integration Fabric
The SI Team will utilize the KRIS Connected Platform capabilities to configure, populate, and test, historical data load and extraction for the CMS mandated reporting.</t>
  </si>
  <si>
    <t>T-149</t>
  </si>
  <si>
    <t>The Contractor shall provide thorough and comprehensive training to a limited number of AHCCCS and MQD personnel who have technical knowledge, yet need training on the Databases, Data Stores, data marts, and Data Models of the Operational Data Store (ODS).</t>
  </si>
  <si>
    <t>T-150</t>
  </si>
  <si>
    <t>The Contractor's Operational Data Store (ODS) solution shall have the ability to store all incoming source data in its original state, prior to ingestion into the data store.</t>
  </si>
  <si>
    <t>T-151</t>
  </si>
  <si>
    <t>The Contractor's Operational Data Store (ODS) solution shall include a version controlled Metadata Repository to store metadata for all data elements, including definitions, structures, formats, data sources, data sensitivity (ex. PHI, PII, FTI), for the Medicaid Enterprise System (MES), as defined by AHCCCS and MQD. The Metadata Repository shall also contain, but is not limited to, metadata derived from applications within the MES enterprise and metadata derived from technical specification and design documents.</t>
  </si>
  <si>
    <t>Platform Capability: Data Stores / Integration Fabric
The KRIS Connected Platform uses Azure Data Catalog (ADC) capabilities to ingest data from various types of sources including semi-structured files types. ADC allows the discovered data to be used in the analytical tools for analytics and reporting purpose.</t>
  </si>
  <si>
    <t>T-152</t>
  </si>
  <si>
    <t>The Contractor's Metadata Repository shall include the capability to add, view, update/maintain, search and report on ODS metadata.</t>
  </si>
  <si>
    <t>Platform Capability: Data Stores / Integration Fabric</t>
  </si>
  <si>
    <t>T-153</t>
  </si>
  <si>
    <t>The Operational Data Store (ODS) solution shall include tools to enable business and technical staff to locate and access metadata for specific data elements using functionality such as a keyword search, definitions which appear when hovering the pointer over a data element, and the use of hot links from displayed data to data definitions.</t>
  </si>
  <si>
    <t>T-154</t>
  </si>
  <si>
    <t>The Contractor's Operational Data Store (ODS) solution shall have the capability to import Metadata from or export Metadata in a variety of formats (e.g.: CSV, XML, JSON ) from/to other tools, consumers, and producers including, but not limited to, data analytics, reporting, or mining tools.</t>
  </si>
  <si>
    <t>T-155</t>
  </si>
  <si>
    <t>The Contractor's Operational Data Store (ODS) solution shall provide flexible operational reporting and data extract capabilities to support AHCCCS/MQD program and financial functions.</t>
  </si>
  <si>
    <t>Platform Capability: Data Stores / Integration Fabric
The SI team will work in collaboration with AHCCCS and MQD to define the operational reporting and data extraction needs.</t>
  </si>
  <si>
    <t>T-156</t>
  </si>
  <si>
    <t xml:space="preserve">The Contractor's Operational Data Store (ODS) solution shall have sufficient capacity to support known workload requirements for AHCCCS and MQD processing and be scalable to accommodate increasing or changing workloads without service interruption. </t>
  </si>
  <si>
    <t>Platform Capability: Data Stores / Integration Fabric
The ODS solution will be sized for known workloads, including scalability for changing workloads.</t>
  </si>
  <si>
    <t>GNL-001</t>
  </si>
  <si>
    <t>Integration Platform</t>
  </si>
  <si>
    <t>The Contractor shall provide develop and implement integrations for AHCCCS and MQD that implement and leverage re-usable services and eliminate redundancy, where applicable</t>
  </si>
  <si>
    <t>GNL-002</t>
  </si>
  <si>
    <t>The Contractor shall implement an Integration Platform solution which provides secure sharing of data across MES module components and external systems.</t>
  </si>
  <si>
    <t>GNL-003</t>
  </si>
  <si>
    <t>The Contractor shall propose and maintain relevant information from the following list for each environment on a restricted SharePoint or other document repository specified by AHCCCS and MQD; relevant information will be determined by the SI platform solution, including but not limited to:                                                                                                       
a. List of servers, description of workload, installed software (including version numbers)
b. Description of the classification of data stored in the environment (e.g., PHI/PII, de-identified or synthetic test data)
c. ESB Architecture, components, technology stack, configuration, software versions, and connectivity
d. Network diagrams showing IP and port details for all network and application components, including integration end points outside the MES SI platform, including multiple public and private cloud providers
e. List of all software (including version numbers and software configuration parameters) needed by technical staff to design, code, test and deploy code and configurations to the integration platform
f. Links to platform run books, process, operations and maintenance documentation
g. Organization chart and escalation path
h. On-call support details
i. CMS MARS-E, or equivalent federal requirement, compliance documentation</t>
  </si>
  <si>
    <t>GNL-004</t>
  </si>
  <si>
    <t>AHCCCS and MQD prefers an Integration Platform solution hosted in AHCCCS' Microsoft Azure tenant, but will evaluate alternative hosting solutions proposed by Contractors.</t>
  </si>
  <si>
    <t>GNL-005</t>
  </si>
  <si>
    <t>The Contractor shall deliver an Integration Platform solution initially sized to process transactions based on AHCCCS and MQD’s volumetric data. (Systems, Applications, and Volumetric Data examples are provided in the Procurement Library.)</t>
  </si>
  <si>
    <t>GNL-006</t>
  </si>
  <si>
    <t>The Contractor shall deliver an Integration Platform solution which can automatically scale to meet AHCCCS and MQD's changing integration needs. (Systems, Applications, and Volumetric Data examples are provided in the Procurement Library.)</t>
  </si>
  <si>
    <t>GNL-007</t>
  </si>
  <si>
    <t>The Contractor's solution shall allow the capability to execute business rules from a variety of systems, web applications and management processes.</t>
  </si>
  <si>
    <t>GNL-008</t>
  </si>
  <si>
    <t>The Contractor shall provide an Integration Platform solution which implements standards-based interfaces for all AHCCCS and MQD Contractor Systems responsive to the service needs (e.g.; real-time, asynchronous, synchronous, and Managed File Transfer (MFT)).</t>
  </si>
  <si>
    <t>GNL-009</t>
  </si>
  <si>
    <t>The Contractor shall provide the ability for authorized users to view raw interface files for up to sixty (60) calendar days.</t>
  </si>
  <si>
    <t>GNL-010</t>
  </si>
  <si>
    <t>The Contractor shall archive raw interface files after sixty (60) calendar days and maintain them for at least thirty-six (36) months.</t>
  </si>
  <si>
    <t>GNL-011</t>
  </si>
  <si>
    <t>The Contractor shall provide a system that will have the ability to share data via queues and standards based message brokering protocols.</t>
  </si>
  <si>
    <t>GNL-012</t>
  </si>
  <si>
    <t>The Contractor shall provide testing support to module vendors for the integration points between their systems and the Contractor's integration components. 
Support shall include: troubleshooting, creation and sharing of test data; reviewing test results; attending meetings; facilitating sessions related to platform technical specification; and reviewing  Application Programming Interface (API) technical specifications.</t>
  </si>
  <si>
    <t>GNL-013</t>
  </si>
  <si>
    <t>The Contractor shall support configurable versioning of services, Application Programming Interfaces (APIs), and messages and manage the retirement of outdated integrations per AHCCCS and MQD business requirements.</t>
  </si>
  <si>
    <t>GNL-014</t>
  </si>
  <si>
    <t>The Contractor's Integration Platform solution shall have the capability to record all incoming and outgoing data transactions, including dates, timestamps, and other metadata as appropriate between the Integration Platform and the Medicaid Enterprise System (MES) modules.</t>
  </si>
  <si>
    <t>GNL-015</t>
  </si>
  <si>
    <t>The Contractor's Integration Platform solution shall have the capability to record all actions in the Application Programming Interface (API) Gateway.</t>
  </si>
  <si>
    <t>GNL-016</t>
  </si>
  <si>
    <t>The Contractor shall provide a centralized logging system within the AHCCCS/MQD solution that includes sufficient detail to support auditing of transaction processing, system performance, the sequence of events in real-time, and errors sending data to or receiving data from a module.</t>
  </si>
  <si>
    <t>GNL-017</t>
  </si>
  <si>
    <t>The Contractor shall participate in all CMS-required activities for any operational readiness review and/or certification review to achieve CMS certification. </t>
  </si>
  <si>
    <t>Requirement Text</t>
  </si>
  <si>
    <t>GLB-001</t>
  </si>
  <si>
    <t>Certification</t>
  </si>
  <si>
    <t>The Contractor shall ensure all project activities, plans, and deliverables comply with the requirements of the CMS certification process. </t>
  </si>
  <si>
    <t xml:space="preserve">While the SIP itself is not subject to CMS certification, KPMG will participate and support the certification process for other modules.  KPMG will provide necessary artifacts and reports for testing, design documentation, and security documentation as it relates to the certification of the MES module. KPMG will also be available to participate with AHCCCS and CMS in determining the extent that the SIP will participate in CMS demonstrations and other activities.  </t>
  </si>
  <si>
    <t>GLB-002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</si>
  <si>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</si>
  <si>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 xml:space="preserve">KPMG believes this requirement is not applicable as the SIP platform itself is not subject to Federal certification.   </t>
  </si>
  <si>
    <t>GLB-003</t>
  </si>
  <si>
    <t>Change Management</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</si>
  <si>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</si>
  <si>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GLB-004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</si>
  <si>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</si>
  <si>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GLB-005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</si>
  <si>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</si>
  <si>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GLB-006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</si>
  <si>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</si>
  <si>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GLB-007</t>
  </si>
  <si>
    <t>The Contractor shall utilize all State-approved Change Management and Modification Pool Plan (ChMP) and Change Control Board related materials to manage change effectively within a multi-Contractor, integrated systems solution.</t>
  </si>
  <si>
    <t>GLB-008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</si>
  <si>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</si>
  <si>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GLB-009</t>
  </si>
  <si>
    <t>The Contractor shall cooperate to provide to a State designated entity a monthly report, or as requested by the State, to show all current systems work.</t>
  </si>
  <si>
    <t>GLB-010</t>
  </si>
  <si>
    <t>The Contractor shall integrate their Change Control data entry and work order tracking system for completion, archival, submittal and approval of all Change Control related processes and materials with the State enterprise Change Control system.</t>
  </si>
  <si>
    <t>GLB-011</t>
  </si>
  <si>
    <t>The Contractor shall perform, document, and implement all approved work requests per the priorities, quality standards, and approval/completion/close‑out processes established by the Change Control Board and the State.</t>
  </si>
  <si>
    <t>GLB-012</t>
  </si>
  <si>
    <t>The Contractor shall actively pursue, engage, and collaborate with the State to identify system/non‑system based changes, maintenance, or modification efforts that will provide a streamlined, organized, and/or efficient effect/impact on  systems or operations.</t>
  </si>
  <si>
    <t>GLB-013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</si>
  <si>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</si>
  <si>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GLB-014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</si>
  <si>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</si>
  <si>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GLB-015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</si>
  <si>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</si>
  <si>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GLB-016</t>
  </si>
  <si>
    <t xml:space="preserve">The Contractor shall inform and seek State approval prior to any configuration change in the overall State-approved staffing configuration (e.g., maintenance staffing performing modification work). </t>
  </si>
  <si>
    <t>GLB-017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</si>
  <si>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</si>
  <si>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GLB-018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</si>
  <si>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</si>
  <si>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GLB-019</t>
  </si>
  <si>
    <t>The Contractor shall provide the necessary staffing levels to utilize all modification hours available within a given year. The State retains the right to use and allocate the pool of modification hours at its sole discretion.</t>
  </si>
  <si>
    <t>GLB-020</t>
  </si>
  <si>
    <t xml:space="preserve">The Contractor shall allow the State to purchase additional modification hours at any time during a Contract Year using the vendor supplied rate card for the applicable Contract Year of requested purchase. </t>
  </si>
  <si>
    <t>GLB-021</t>
  </si>
  <si>
    <t>The Contractor shall maintain all data and reporting related to Modification hours and usage, and this information must be made available to the State upon request.</t>
  </si>
  <si>
    <t>GLB-022</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</si>
  <si>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</si>
  <si>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</si>
  <si>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GLB-023</t>
  </si>
  <si>
    <t>The Contractor shall facilitate meetings and provide reporting to communicate Contract status on a State-approved frequency.</t>
  </si>
  <si>
    <t>GLB-024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</si>
  <si>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</si>
  <si>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The SIP Program Increment approach outlined in our response aligns with this requirement.</t>
  </si>
  <si>
    <t>GLB-025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</si>
  <si>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</si>
  <si>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GLB-026</t>
  </si>
  <si>
    <t>The Contractor shall provide information and data as requested by the State to fulfill requests for litigation, subpoenas, open record requests or other legal actions at no cost to the State.</t>
  </si>
  <si>
    <t xml:space="preserve">KPMG will provide information and data from the SIP platform as needed, however, data calls related to such activities as described in these requirements will be subject to a mutually agreeable change order due to the potential size and scope of such requests.  </t>
  </si>
  <si>
    <t>GLB-027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</si>
  <si>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</si>
  <si>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GLB-028</t>
  </si>
  <si>
    <t>The Contractor shall complete and submit an Operational Trouble Report for physical documentation of all reported system and/or non-system based problem, defect, or deficiency to the State.</t>
  </si>
  <si>
    <t>GLB-029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</si>
  <si>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</si>
  <si>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GLB-030</t>
  </si>
  <si>
    <t>The Contractor shall maintain a State-approved signoff authority process for verbal and written communication of decisions, approvals, and work requests that is documented and archived in a highly accessible, secure, central location.</t>
  </si>
  <si>
    <t>GLB-031</t>
  </si>
  <si>
    <t>The Contractor shall maintain a time and activity/task reporting system for reporting of all Contractor/Contractor and Subcontractor staff time for use in invoicing the State and generating required cost reporting activities.</t>
  </si>
  <si>
    <t>GLB-032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</si>
  <si>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</si>
  <si>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GLB-033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</si>
  <si>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</si>
  <si>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GLB-034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</si>
  <si>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</si>
  <si>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As it relates to certain types of cost data, KPMG’s cost accounting standards for its State and Local Government practice do not segregate and track cost pools in a manner that enables us to provide accurate types of cost information (e.g. fringe benefits, wages, overhead, etc.). As such, KPMG will work with the State to identify what types of information are required to be provided and, to the extent we are able, we will comply in providing such information.</t>
  </si>
  <si>
    <t>GLB-035</t>
  </si>
  <si>
    <t>The Contractor shall maintain a State‑approved process to enable immediate removal, with just cause or reason, both physical and virtual access to systems and facilities for Contractor or Subcontractor employees deemed unfit to continue employment.</t>
  </si>
  <si>
    <t>GLB-036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</si>
  <si>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</si>
  <si>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GLB-037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</si>
  <si>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</si>
  <si>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GLB-038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</si>
  <si>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</si>
  <si>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GLB-039</t>
  </si>
  <si>
    <t>The Contractor shall provide a monthly summary report of all representation/presentation activities for the prior month.</t>
  </si>
  <si>
    <t>GLB-040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</si>
  <si>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</si>
  <si>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GLB-041</t>
  </si>
  <si>
    <t>On an annual basis, Contractor shall procure the services of a State‑approved third-party, independent, autonomous auditor (e.g., annual security risk assessment) requiring independent auditor services.</t>
  </si>
  <si>
    <t>GLB-042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</si>
  <si>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</si>
  <si>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GLB-043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</si>
  <si>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</si>
  <si>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GLB-044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</si>
  <si>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</si>
  <si>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GLB-045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</si>
  <si>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</si>
  <si>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GLB-046</t>
  </si>
  <si>
    <t>The Contractor shall maintain State‑approved risk and issue management process/plan and procedures, including ongoing education and training of user support staff.</t>
  </si>
  <si>
    <t>GLB-047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</si>
  <si>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</si>
  <si>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GLB-048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</si>
  <si>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</si>
  <si>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GLB-049</t>
  </si>
  <si>
    <t>The Contractor shall perform and complete all activities and testing as described and within the timelines prescribed in the State-approved CAP.</t>
  </si>
  <si>
    <t>The Contractor shall provide appropriate system access and/or a walkthrough of any Contractor facilities and operations as directed by the State to facilitate external and internal audits.</t>
  </si>
  <si>
    <t>GLB-051</t>
  </si>
  <si>
    <t>The Contractor shall, throughout all phases of this Contract, adhere to 42 CFR 434.6(5), which allows evaluation by CMS and HHS, through inspection or other means, of the quality, appropriateness, and timeliness of services performed under this Contract.</t>
  </si>
  <si>
    <t>GLB-052</t>
  </si>
  <si>
    <t>The Contractor shall collaborate with the State and State‑identified partners to advance and implement efficiencies (as detailed in the QMP) and improve MITA levels for both individual systems, and the overall State Medicaid Enterprise.</t>
  </si>
  <si>
    <t>GLB-053</t>
  </si>
  <si>
    <t>Document Management</t>
  </si>
  <si>
    <t>The Contractor's solution shall integrate with the AHCCCS/MQD Document Management component for the purpose of storing, indexing, and retrieving all digital files associated with user and system activity.</t>
  </si>
  <si>
    <t>Our proposed solution will and has the capabilities to programmatically and securely integrate with AHCCCS/MQD document management systems and components using the ESB as well as API management components. These integrations can be exposed as RESTful API's as well as managed file transfer (MFT) to support for consumption from MES modules and other applications in a variety of scenarios. The API's defined using the OpenAPI Specification (OAS) will support for storing (including adding metadata), indexing, contextual retrieval of digital assets incl files. The backend service orchestrations for the API's will implement the logic including data transformations, protocol mediations, error handling etc. </t>
  </si>
  <si>
    <t>GLB-122</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</si>
  <si>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</si>
  <si>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</si>
  <si>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GLB-123</t>
  </si>
  <si>
    <t>The Contractor shall update the BD/SDD (Business Design / System Design Document) throughout the Contract to incorporate all changes to the overall business design.</t>
  </si>
  <si>
    <t>GLB-134</t>
  </si>
  <si>
    <t>The Contractor shall update the Data Integration / Interface Design and Control Document (DIID&amp;CD) throughout the Contract to incorporate all changes to the overall system design.</t>
  </si>
  <si>
    <t>GLB-054</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</si>
  <si>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</si>
  <si>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</si>
  <si>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GLB-055</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</si>
  <si>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</si>
  <si>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GLB-056</t>
  </si>
  <si>
    <t>The Contractor shall retain all responsibility and costs for all software, hardware, and infrastructure Maintenance and Operations necessary to fulfill their obligations of this RFQ.</t>
  </si>
  <si>
    <t>GLB-057</t>
  </si>
  <si>
    <t>The Contractor shall implement the approved upgrade/replacement plan for all software and infrastructure upgrades in accordance with the State‑approved schedule.</t>
  </si>
  <si>
    <t>GLB-058</t>
  </si>
  <si>
    <t>The Contractor shall ensure all software is supported at a minimum level as defined by Agency/State and Federal standards.</t>
  </si>
  <si>
    <t xml:space="preserve">The SIP platform will meet all minimum levels defined by Agency/State and Federal standards that are specifically referenced in the Agreement.  </t>
  </si>
  <si>
    <t>GLB-059</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</si>
  <si>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</si>
  <si>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GLB-060</t>
  </si>
  <si>
    <t>The Contractor shall provide reporting of all infrastructure optimizations annually, or after any major system change, to meet or exceed performance requirements or as requested by the State.</t>
  </si>
  <si>
    <t>GLB-061</t>
  </si>
  <si>
    <t>The Contractor shall document and maintain State‑approved application‑specific response time requirements, measurements, and reporting.</t>
  </si>
  <si>
    <t>GLB-062</t>
  </si>
  <si>
    <t>The Contractor shall monitor, track, and report to the State infrastructure space and storage trends over the term of the Contract, including space and storage for databases, data stores, universes, and data marts.</t>
  </si>
  <si>
    <t>GLB-063</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</si>
  <si>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</si>
  <si>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GLB-200</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</si>
  <si>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</si>
  <si>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GLB-064</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</si>
  <si>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</si>
  <si>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</si>
  <si>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GLB-065</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</si>
  <si>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</si>
  <si>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GLB-066</t>
  </si>
  <si>
    <t>The Contractor shall collaborate with the source system Contractor to resolve bad or otherwise corrupt data in accordance with the data quality review process timelines.</t>
  </si>
  <si>
    <t>GLB-067</t>
  </si>
  <si>
    <t>The Contractor shall implement improvements, changes, or enhancements to an efficient, scheduled, and State-approved approach that will enable all other environments to update and mirror the “new” production functionality.</t>
  </si>
  <si>
    <t>GLB-068</t>
  </si>
  <si>
    <t>The Contractor shall be solely responsible for the end‑to‑end oversight and management of all environments, including ensuring performance metrics and SLAs are met.</t>
  </si>
  <si>
    <t>GLB-069</t>
  </si>
  <si>
    <t>The Contractor shall notify and coordinate with the State and affected solutions for approval of scheduled and emergency maintenance windows and system outages.</t>
  </si>
  <si>
    <t>GLB-070</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</si>
  <si>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</si>
  <si>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GLB-071</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</si>
  <si>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</si>
  <si>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GLB-072</t>
  </si>
  <si>
    <t>The Contractor shall provide technical support Monday through Friday 8AM to 4PM MST, excluding AHCCCS/MQD and Federal holidays. </t>
  </si>
  <si>
    <t>GLB-073</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</si>
  <si>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</si>
  <si>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GLB-074</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</si>
  <si>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</si>
  <si>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GLB-075</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</si>
  <si>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</si>
  <si>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GLB-076</t>
  </si>
  <si>
    <t>The Contractor shall provide user support activities during Operations as negotiated, and agreed upon, between The Contractor and the State. This includes conducting system research and responding to inquiries.</t>
  </si>
  <si>
    <t>GLB-077</t>
  </si>
  <si>
    <t>The Contractor shall provide audit activities during Operations. This includes regular audits of both automated and manual business and technical processes for correctness and reporting of results to the State.</t>
  </si>
  <si>
    <t>GLB-078</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</si>
  <si>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</si>
  <si>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GLB-079</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</si>
  <si>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</si>
  <si>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GLB-080</t>
  </si>
  <si>
    <t>The Contractor shall use results of testing activities, previous project lessons learned, and industry trends and best practices to reduce the occurrence of defects in future projects (continuous improvement).</t>
  </si>
  <si>
    <t>GLB-081</t>
  </si>
  <si>
    <t>The Contractor shall document all lessons learned as part of the closeout effort for each project or initiative and review the results with the State within 30 days of project closeout.</t>
  </si>
  <si>
    <t>GLB-082</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</si>
  <si>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</si>
  <si>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GLB-083</t>
  </si>
  <si>
    <t>The Contractor shall implement a State-approved process for reviewing and incorporating all lessons learned into future projects or initiatives on a defined schedule.</t>
  </si>
  <si>
    <t>GLB-084</t>
  </si>
  <si>
    <t>The Contractor shall maintain a State-approved defect resolution process that determines resolution timelines based on a mutually agreed-upon and assigned severity level.</t>
  </si>
  <si>
    <t>GLB-085</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</si>
  <si>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</si>
  <si>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GLB-086</t>
  </si>
  <si>
    <t>The Contractor shall identify impacts to existing reports and queries as data sources change and evolve.</t>
  </si>
  <si>
    <t>GLB-087</t>
  </si>
  <si>
    <t>The Contractor shall update existing reports and queries impacted by re‑occurring/ongoing data set changes/updates (e.g., annual code set updates).</t>
  </si>
  <si>
    <t>GLB-088</t>
  </si>
  <si>
    <t>The Contractor shall detect, log, notify, and respond appropriately to errors and exceptions in both system and data processing.</t>
  </si>
  <si>
    <t>GLB-089</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</si>
  <si>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</si>
  <si>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GLB-090</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</si>
  <si>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</si>
  <si>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GLB-091</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</si>
  <si>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</si>
  <si>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GLB-092</t>
  </si>
  <si>
    <t>The Contractor shall provide a quarterly Configuration Management Summary report providing a high-level overview of any changes to the system baseline configuration and operational usage.</t>
  </si>
  <si>
    <t>GLB-093</t>
  </si>
  <si>
    <t>The Contractor shall allow for the implementation of, in collaboration with the Systems Integrator (SI) and other module Contractors, specific tools and infrastructures (as approved by the State) for software configuration management.</t>
  </si>
  <si>
    <t>GLB-094</t>
  </si>
  <si>
    <t>The Contractor shall document and maintain State approved standard maintenance windows, that are coordinated across solutions, for system maintenance and downtime to minimize MES Stakeholder disruption.</t>
  </si>
  <si>
    <t>GLB-095</t>
  </si>
  <si>
    <t>The Contractor shall document all incidents in accordance with the State standard Incident Reporting Form (IRF) template.</t>
  </si>
  <si>
    <t>GLB-199</t>
  </si>
  <si>
    <t>The Contractor shall collaborate with the State to provide a Release Management Plan (RelMP) for State approval.</t>
  </si>
  <si>
    <t>GLB-202</t>
  </si>
  <si>
    <t>Before the solution enters production, the Contractor shall provide solution documentation, training manuals, and desk level procedures.</t>
  </si>
  <si>
    <t>GLB-096</t>
  </si>
  <si>
    <t>Performance Management</t>
  </si>
  <si>
    <t>The Contractor shall conduct regularly scheduled reviews to assess performance against KPIs and SLAs.</t>
  </si>
  <si>
    <t>GLB-097</t>
  </si>
  <si>
    <t>The Contractor shall review all State-approved and CMS required KPIs and SLAs with the State, minimally on a monthly basis, or as requested by the State.</t>
  </si>
  <si>
    <t>GLB-098</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</si>
  <si>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</si>
  <si>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GLB-195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</si>
  <si>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</si>
  <si>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GLB-099</t>
  </si>
  <si>
    <t>Privacy and Security</t>
  </si>
  <si>
    <t xml:space="preserve">The SIP platform will be hosted in AHCCCS’ Azure tenant, but at the application layer will adhere to any applicable State and Federal privacy and security standards that are specifically referenced in the Agreement. As it relates to the Federal and State security standards related to KPMG’s SI services, the State and KPMG will mutually agree upon a Data Handling Plan for the project, which will serve to memorialize each parties’ understanding of the applicable data security standards and controls related to both KPMG’s SI services as well as the SIP platform.  </t>
  </si>
  <si>
    <t>GLB-100</t>
  </si>
  <si>
    <t>The Contractor shall prevent any user or system administrator from having a shared account. </t>
  </si>
  <si>
    <t>GLB-101</t>
  </si>
  <si>
    <t>The Contractor's Solution shall be compliant with NIST 800-53, or its replacement, at the moderate level, the Minimum Acceptable Risk Standards for Exchanges (MARS-E), or its equivalent. </t>
  </si>
  <si>
    <t>GLB-102</t>
  </si>
  <si>
    <t>The Contractor shall comply with AHCCCS/MQD information security requirements and employ appropriate security controls in accordance with applicable laws, Executive Orders, directives, policies, regulations, standards, and guidance. </t>
  </si>
  <si>
    <t>GLB-103</t>
  </si>
  <si>
    <t>The Contractor shall establish and maintain security and privacy policies and procedures for how data is stored, handled, and accessed within the Contractor environment. </t>
  </si>
  <si>
    <t>GLB-105</t>
  </si>
  <si>
    <t>The Contractor shall encrypt data to and from the Contractor environment using current FIPS 140 regulations for compliant encryption technologies. </t>
  </si>
  <si>
    <t>GLB-106</t>
  </si>
  <si>
    <t>The Contractor shall be responsible for monitoring emerging information security threats and vulnerabilities and the necessary remediation at no additional cost to the State.</t>
  </si>
  <si>
    <t xml:space="preserve">We believe this is not applicable as the SIP platform will be hosted in AHCCCS’ Azure tenant. </t>
  </si>
  <si>
    <t>GLB-107</t>
  </si>
  <si>
    <r>
      <t xml:space="preserve">For all persons identified to have access to the Contractor's Solution and data prior to execution of the contract and throughout the life of the agreement, the Contractor shall complete and submit the following:
1) </t>
    </r>
    <r>
      <rPr>
        <b/>
        <sz val="10"/>
        <rFont val="Arial"/>
        <family val="2"/>
      </rPr>
      <t>AHCCCS Electronic Data Exchange Request Form</t>
    </r>
    <r>
      <rPr>
        <sz val="10"/>
        <rFont val="Arial"/>
        <family val="2"/>
      </rPr>
      <t xml:space="preserve">
2) </t>
    </r>
    <r>
      <rPr>
        <b/>
        <sz val="10"/>
        <rFont val="Arial"/>
        <family val="2"/>
      </rPr>
      <t xml:space="preserve">External User Affirmation Statement
</t>
    </r>
    <r>
      <rPr>
        <sz val="10"/>
        <rFont val="Arial"/>
        <family val="2"/>
      </rPr>
      <t>https://www.azahcccs.gov/PlansProviders/Downloads/ISD/ExternalUserAffirmationStatement.pdf</t>
    </r>
  </si>
  <si>
    <t>GLB-108</t>
  </si>
  <si>
    <t>The Contractor shall be subject to U.S. Federal laws and regulations protecting Personally Identifiable Information (PII). </t>
  </si>
  <si>
    <t>GLB-110</t>
  </si>
  <si>
    <t>The Contractor shall provide all MARS-E, or equivalent federal requirement, compliance documentation within the timeframes indicated in the approved project schedule.  </t>
  </si>
  <si>
    <t>GLB-111</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</si>
  <si>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</si>
  <si>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GLB-112</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</si>
  <si>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</si>
  <si>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GLB-203</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</si>
  <si>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</si>
  <si>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</si>
  <si>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GLB-113</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</si>
  <si>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</si>
  <si>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</si>
  <si>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GLB-114</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</si>
  <si>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0"/>
        <rFont val="Arial"/>
        <family val="2"/>
      </rPr>
      <t>(DEL-019)</t>
    </r>
    <r>
      <rPr>
        <sz val="10"/>
        <color theme="1"/>
        <rFont val="Arial"/>
        <family val="2"/>
      </rPr>
      <t>, that follows the Initiate, Plan, Execute, Close standard best practice to include WBS/tasks, milestones, dependencies, resource names, actual start/finish dates.</t>
    </r>
  </si>
  <si>
    <t>GLB-115</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</si>
  <si>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</si>
  <si>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GLB-116</t>
  </si>
  <si>
    <t>GLB-117</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</si>
  <si>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</si>
  <si>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GLB-118</t>
  </si>
  <si>
    <t>The Contractor shall adhere to the project’s Change Management and Modification Pool Plan (ChMP) and subsequent change control processes as agreed to with the State for any modifications to the KPIs or SLAs.</t>
  </si>
  <si>
    <t>GLB-119</t>
  </si>
  <si>
    <t>The Contractor shall include project risk and issue management processes as part of their project management approach.</t>
  </si>
  <si>
    <t>GLB-120</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</si>
  <si>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</si>
  <si>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GLB-121</t>
  </si>
  <si>
    <t>GLB-124</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</si>
  <si>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</si>
  <si>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GLB-125</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</si>
  <si>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</si>
  <si>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GLB-126</t>
  </si>
  <si>
    <t>As Modules are added to the State Medicaid Enterprise, the State will require The Contractor to integrate Project Deliverables, when applicable, with other enterprise Contractors as requested by the State.</t>
  </si>
  <si>
    <t>GLB-127</t>
  </si>
  <si>
    <t>The Contractor shall ensure project management processes and procedures are flexible to accommodate different sized maintenance and modification projects throughout the life of the Contract.</t>
  </si>
  <si>
    <t>GLB-128</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</si>
  <si>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</si>
  <si>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GLB-129</t>
  </si>
  <si>
    <t>The Contractor shall develop procedures to share all project information in a timely manner across the organization to reduce siloes and improve processes and procedures throughout the State Medicaid Enterprise.</t>
  </si>
  <si>
    <t>GLB-130</t>
  </si>
  <si>
    <t>The Contractor shall cooperate to adapt all SDLC artifacts and processes to align with the enterprise standards set forth by the State.</t>
  </si>
  <si>
    <t>GLB-131</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</si>
  <si>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</si>
  <si>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GLB-132</t>
  </si>
  <si>
    <t xml:space="preserve">The Contractor shall propose, for State approval, a comprehensive, robust, requirements management tool that can integrate with the AHCCCS preferred requirements management/software development tool, Azure DevOps (ADO). </t>
  </si>
  <si>
    <t>GLB-133</t>
  </si>
  <si>
    <t>The Contractor shall update the Requirements Traceability (RTM) throughout the contract to incorporate all changes to the overall project requirements.</t>
  </si>
  <si>
    <t>GLB-135</t>
  </si>
  <si>
    <t>The Contractor shall cooperate to identify and provide to the State‑identified Contractors, the applicable Deliverables for each milestone that meet the requirements of system development, testing, and implementation subject to State approval.</t>
  </si>
  <si>
    <t>GLB-197</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</si>
  <si>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</si>
  <si>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GLB-198</t>
  </si>
  <si>
    <t>The Contractor shall collaborate with the State to provide a high level Implementation Plan (ImP) that outlines the methodical approach for the design, development, implementation, of all technology and services in accordance with the scope that is proposed.</t>
  </si>
  <si>
    <t>GLB-136</t>
  </si>
  <si>
    <t>Quality Assurance</t>
  </si>
  <si>
    <t>The Contractor shall support all testing by the State or it's designee through:
Providing analysis of existing production vs test results when discrepancies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</si>
  <si>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 xml:space="preserve">KPMG will support testing any discrepancies identified in production in a lower environment. The reproduction of the production issue in the lower environment will assist in debugging the problem and identifying the root cause. Once the issue is resolved in the lower environment, the root cause and the test to fix the issue will be published in the standard Test Management Tool. 
All parallel and acceptance test cases and specific test data will be captured in the standard Test Management Tool. Test results and periodic test execution reports will be published to the state. 
KPMG will partner with the state to build a system conversion test approach. This approach will encompass the process, test environment, test data needs, and conversion rules, including Data Quality and Transformation rules that will be tested for the specific conversion cycles. KPMG will also support post-conversion and parallel testing to identify/resolve any discrepancies identified post-production. </t>
  </si>
  <si>
    <t>GLB-137</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</si>
  <si>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</si>
  <si>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GLB-138</t>
  </si>
  <si>
    <t>The Contractor shall ensure test environments enable access to appropriate devices and resources required to connect to the State environment</t>
  </si>
  <si>
    <t>GLB-139</t>
  </si>
  <si>
    <t>The Contractor shall provide State staff remote access to all test environments necessary to complete testing that conforms to the security protocols used by the State</t>
  </si>
  <si>
    <t>GLB-140</t>
  </si>
  <si>
    <t>The Contractor shall conduct system test walkthroughs as appropriate to demonstrate to the State that all system functions have been accurately planned, developed and tested as well as record deficiencies in the approved defect management tool</t>
  </si>
  <si>
    <t>GLB-141</t>
  </si>
  <si>
    <t xml:space="preserve">The Contractor shall define, develop, and maintain a development/test environment data refresh process that allows for a standard refresh schedule, State-approved exceptions, and ad hoc requests. </t>
  </si>
  <si>
    <t>GLB-142</t>
  </si>
  <si>
    <t>The Contractor shall Test in collaboration with the State for system/network performance in accordance with processes and procedures as documented in the approved Test Management Plan</t>
  </si>
  <si>
    <t>GLB-143</t>
  </si>
  <si>
    <t>The Contractor must provide for test environment rollbacks (for new releases, versions, upgrades and critical fixes in the UAT and Production environments</t>
  </si>
  <si>
    <t>GLB-144</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</si>
  <si>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</si>
  <si>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KPMG will stand up a Defect Review Board (DRB). The DRB will enable the review of all defects identified during the test phases. 
The DRB will go through a process of approving defects, assigning defects, assigning Defect Priority (from a technology perspective) and Defect Severity (business perspective), root cause on the defect identified, defect aging, and reporting of the defects identified. Specific defect metrics for reporting and analysis will be captured in the Test Management Plan (TMP).</t>
  </si>
  <si>
    <t>GLB-145</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</si>
  <si>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</si>
  <si>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GLB-146</t>
  </si>
  <si>
    <t>The Contractor shall provide as part of their QMP their processes for: Project Deliverable review, maintaining and updating resource forecasts, accurate updates and maintenance of delivery schedules and process to lower incidence of reactive break/fix episodes</t>
  </si>
  <si>
    <t>GLB-147</t>
  </si>
  <si>
    <t>The Contractor shall use results of testing activities and lessons learned in the SDLC process to reduce the occurrence of defects in future projects (continuous improvement)</t>
  </si>
  <si>
    <t>GLB-148</t>
  </si>
  <si>
    <t>The Contractor shall provide State Development Staff remote access to the development/test environments that conforms to the security protocols used by the State.</t>
  </si>
  <si>
    <t>GLB-149</t>
  </si>
  <si>
    <t>The Contractor shall ensure development/test environments have sufficient security to prevent unauthorized physical, system, and remote access.</t>
  </si>
  <si>
    <t>GLB-150</t>
  </si>
  <si>
    <t>The Contractor shall ensure development/test environments enable access to appropriate devices and resources required to connect to the State environment.</t>
  </si>
  <si>
    <t>GLB-196</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</si>
  <si>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</si>
  <si>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GLB-151</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</si>
  <si>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</si>
  <si>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0"/>
        <rFont val="Arial"/>
        <family val="2"/>
      </rPr>
      <t xml:space="preserve"> AHCCCS</t>
    </r>
    <r>
      <rPr>
        <sz val="10"/>
        <color rgb="FFFF0000"/>
        <rFont val="Arial"/>
        <family val="2"/>
      </rPr>
      <t xml:space="preserve"> </t>
    </r>
    <r>
      <rPr>
        <sz val="10"/>
        <color theme="1"/>
        <rFont val="Arial"/>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</si>
  <si>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GLB-152</t>
  </si>
  <si>
    <t>The Contractor shall maintain a data quality review process for the identification and resolution of corrupt or bad data.</t>
  </si>
  <si>
    <t>GLB-153</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</si>
  <si>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</si>
  <si>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GLB-154</t>
  </si>
  <si>
    <t>The Contractor shall actively collaborate and work with the State and all State identified Contractors/partners to achieve and maintain quality system and operational services in accordance with State‑approved performance metrics and benchmarks.</t>
  </si>
  <si>
    <t>GLB-155</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</si>
  <si>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</si>
  <si>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GLB-156</t>
  </si>
  <si>
    <t>The Contractor shall lead, coordinate, and be responsible for all quality assurance management, quality assurance, and quality assurance testing meetings as requested and required under the QMP and/or by the State at  a mutually agreed upon frequency.</t>
  </si>
  <si>
    <t>GLB-157</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</si>
  <si>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</si>
  <si>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GLB-158</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</si>
  <si>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</si>
  <si>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GLB-159</t>
  </si>
  <si>
    <t>The Contractor shall provide staff to perform regular quality assurance monitoring to ensure that The Contractor meets all RFQ‑specified and contractual responsibilities.</t>
  </si>
  <si>
    <t>GLB-160</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</si>
  <si>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</si>
  <si>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GLB-161</t>
  </si>
  <si>
    <t>Staffing</t>
  </si>
  <si>
    <t>The project governance structure shall identify AHCCCS/MQD resources that are necessary for the Contractor to implement and operate the solution. </t>
  </si>
  <si>
    <t>GLB-162</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</si>
  <si>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</si>
  <si>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GLB-163</t>
  </si>
  <si>
    <t>The Contractor shall provide the State with resumes for Key Personnel staff, as defined in the Key Personnel tab, who are proposed and available for work within this engagement. Key Staff are subject to both initial and ongoing approval of the State.</t>
  </si>
  <si>
    <t>GLB-164</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</si>
  <si>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</si>
  <si>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GLB-165</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</si>
  <si>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</si>
  <si>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GLB-166</t>
  </si>
  <si>
    <t>Duplicate</t>
  </si>
  <si>
    <t>GLB-167</t>
  </si>
  <si>
    <t>The Contractor shall provide the State with staffing allocation plans as part of all new and ongoing projects/tasks/activities/work orders subject to State review and approval.</t>
  </si>
  <si>
    <t>GLB-168</t>
  </si>
  <si>
    <t>The Contractor shall replace or reassign Key and Lead Personnel assigned to the State account for cause at the State's request.</t>
  </si>
  <si>
    <t>GLB-169</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</si>
  <si>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</si>
  <si>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GLB-170</t>
  </si>
  <si>
    <t>The Contractor shall complete all State required trainings, both initial/on‑boarding trainings and annual refreshers, as requested by the State.</t>
  </si>
  <si>
    <t>GLB-171</t>
  </si>
  <si>
    <t>The Contractor’s staffing solution will only include staff located within the continental United States (CONUS).</t>
  </si>
  <si>
    <t>GLB-172</t>
  </si>
  <si>
    <t>The Contractor's staffing solution will maintain staff schedules for all off‑site, remote staff based upon a Mountain Standard Time Zone schedule.</t>
  </si>
  <si>
    <t>GLB-173</t>
  </si>
  <si>
    <t>The Contractor shall ensure that all licensed staff maintain current licensure in their respective fields with no State or Federal sanctions.</t>
  </si>
  <si>
    <t>GLB-174</t>
  </si>
  <si>
    <t>The Contractor shall provide a dedicated team to assist, complete, and submit results, in a State-approved format, of all comprehensive project work as documented in the State-approved Project Plan</t>
  </si>
  <si>
    <t>GLB-175</t>
  </si>
  <si>
    <t>Testing Management</t>
  </si>
  <si>
    <t>The Contractor shall provide in the Test Management Plan (TMP) a complete narrative and detailed plan of the test strategy.</t>
  </si>
  <si>
    <t>GLB-176</t>
  </si>
  <si>
    <t>The Contractor shall provide in the Test Management Plan (TMP) the testing methodology that accommodates comprehensive coverage of different types of testing (e.g., component, system, regression, integration, parallel, load, UAT).</t>
  </si>
  <si>
    <t>GLB-177</t>
  </si>
  <si>
    <t>The Contractor shall include in the Test Management Plan (TMP) weekly system test reporting activities, test result reporting, user acceptance testing support, readiness testing, and performance testing activities.</t>
  </si>
  <si>
    <t>GLB-178</t>
  </si>
  <si>
    <t>The Contractor shall provide in the Test Management Plan (TMP), tests for every type of processing cycle, including daily, weekly, bi‑weekly, monthly, quarterly, annually, year‑end, financials, and specified/ad hoc requests, where applicable.</t>
  </si>
  <si>
    <t>GLB-179</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</si>
  <si>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</si>
  <si>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GLB-180</t>
  </si>
  <si>
    <t>The Contractor shall identify in the Test Management Plan (TMP), the order by which the selected testing functions and activities are to be performed during the project life cycle and combine testing functions that maximize testing efficiencies.</t>
  </si>
  <si>
    <t>GLB-181</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</si>
  <si>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</si>
  <si>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The Test Management Plan (TMP) will capture the test data management approach for all testing phases. The TMP will highlight a targeted approach for synthetic data creation for lower environments. For every testing cycle, a process is laid out for data refresh to satisfy the test conditions. 
For any environment that requires data de-identification, care is taken to purge any PII/PHI data. If production data is required for test validation, appropriate security measures will be taken to ensure the data is secure. 
For any environment that houses production data, KPMG will work closely with the state to obtain exceptions and approvals for the use of data. 
KPMG will work closely with the state to highlight test data management for any ad-hoc requests for testing.</t>
  </si>
  <si>
    <t>GLB-182</t>
  </si>
  <si>
    <t>The Contractor shall include in the Test Management Plan (TMP), test environment rollbacks (for new releases, versions, upgrades, and critical fixes) in the UAT and final acceptance test environments.</t>
  </si>
  <si>
    <t>GLB-183</t>
  </si>
  <si>
    <t>The Contractor shall document in the Test Management Plan (TMP), all requirements testing assumptions, issues, and action items, including strategies to manage execution and quality risks.</t>
  </si>
  <si>
    <t>GLB-184</t>
  </si>
  <si>
    <t>The Contractor shall include in the Test Management Plan (TMP), converted data validation tasks and activities prior to testing.</t>
  </si>
  <si>
    <t xml:space="preserve">The Test Management Plan (TMP) will highlight the approach for conversion testing. The TMP will include the data/test period for the conversion, any data quality/transformation rules, and dress rehearsals related to conversion. The TMP will also capture plans for data reconciliation, schedule, and defect fixes related to the conversion process. </t>
  </si>
  <si>
    <t>GLB-185</t>
  </si>
  <si>
    <t>The Contractor shall include in the Test Management Plan (TMP), an approach to run parallel tests of current systems and operations, based on tests of actual data, that can be compared to the replacement systems and operations.</t>
  </si>
  <si>
    <t>GLB-186</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</si>
  <si>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</si>
  <si>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GLB-187</t>
  </si>
  <si>
    <t>The Contractor shall cooperate to make the development and test system environment available to the development team, production support and help desk, trainers and trainees, and any other approved users for these environments as defined by the State.</t>
  </si>
  <si>
    <t>GLB-188</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</si>
  <si>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</si>
  <si>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GLB-189</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</si>
  <si>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</si>
  <si>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GLB-190</t>
  </si>
  <si>
    <t>The Contractor shall provide sufficient time, resources, and durations for all phases of testing, including testing done by entities other than the Contractor.</t>
  </si>
  <si>
    <t xml:space="preserve">KPMG will build a comprehensive test schedule to accommodate the different testing phases before going live. KPMG will be responsible for testing the system integration platform and providing the timelines for different testing phases. These timelines include system integration testing with other module vendors and state-run User Acceptance Testing. 
KPMG will review and update the timelines of these testing phases with the state and other stakeholders before the test execution. </t>
  </si>
  <si>
    <t>GLB-191</t>
  </si>
  <si>
    <t>The Contractor shall work with all MES Contractors to establish test frameworks to accommodate comprehensive coverage of all test objectives and will support all Contractors and partners collaborating on the solution.</t>
  </si>
  <si>
    <t xml:space="preserve">KPMG will provide Test Management Support for all testing. This Test Management support will include building a comprehensive testing (functional and non-functional) framework for all SI-related testing. KPMG will establish a Testing Center of Excellence (TCoE) to provide test governance to the entire program. The TCoE will be responsible for program-level test reporting, capturing test metrics, and leading retrospective sessions for areas of test improvement on the program. </t>
  </si>
  <si>
    <t>GLB-192</t>
  </si>
  <si>
    <t xml:space="preserve">The Contractor shall ensure that it provides adequate staffing support the State testing team throughout any/all testing efforts deployed across the life cycle of the Contract. </t>
  </si>
  <si>
    <t>GLB-193</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</si>
  <si>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</si>
  <si>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</si>
  <si>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GLB-194</t>
  </si>
  <si>
    <t>The Contractor shall be responsible for and correct, at no additional cost, any defects introduced by the Contractor prior to transition at the time of transition. </t>
  </si>
  <si>
    <t>GLB-201</t>
  </si>
  <si>
    <t>The Contractor shall, at time of transition, ensure associated licenses with ownership are transferred to the Agency.</t>
  </si>
  <si>
    <t>SLA-001</t>
  </si>
  <si>
    <t>Service Level Agreements (SLAs)</t>
  </si>
  <si>
    <t>The AHCCCS/MQD MES SI Platform shall route data received from asynchronous request/response interfaces in less than six (6) seconds at least 99.5% of the time. SLA measured from AHCCCS/MQD MES SI Platform entry demarcation point to exit demarcation point.</t>
  </si>
  <si>
    <t>SLA-002</t>
  </si>
  <si>
    <t>The AHCCCS/MQD MES SI Platform shall route individual simple passthrough transactions in less than one (1) second at least 99.5% of the time. SLA measured from AHCCCS/MQD MES SI Platform  entry demarcation point to exit demarcation point.</t>
  </si>
  <si>
    <t>SLA-003</t>
  </si>
  <si>
    <t>The AHCCCS/MQD MES SI Platform shall process individual transactions requiring translation or other integration platform processing in less than two (2) seconds at least 99.5% of the time. SLA measured from AHCCCS/MQD MES SI Platform  entry demarcation point to exit demarcation point.</t>
  </si>
  <si>
    <t>SLA-004</t>
  </si>
  <si>
    <t>For publish/subscribe interfaces, AHCCCS/MQD MES SI Platform must notify all subscribers within 60 seconds of new data being published at least 99.5% of the time. SLA measured from the time the publish request is received at AHCCCS/MQD MES SI Platform  entry point of demarcation to the time the last ongoing subscriber transaction exits the AHCCCS/MQD MES SI Platform .</t>
  </si>
  <si>
    <t>SLA-005</t>
  </si>
  <si>
    <t>Production and UAT environment(s) shall be available ninety-nine and one-half percent (99.5%) of the time for every component of the solution, twenty-four (24) hours a day, seven (7) days a week, excluding AHCCCS/MQD approved planned downtime.</t>
  </si>
  <si>
    <t>SLA-007</t>
  </si>
  <si>
    <t>All AHCCCS/MQD MES SI Platform web based user interface response times shall be less than two (2) seconds ninety-nine percent (99%) of the time. SLA measured from AHCCCS/MQD MES SI Platform entry demarcation point to exit demarcation point.</t>
  </si>
  <si>
    <t>SLA-008</t>
  </si>
  <si>
    <t>The Contractor shall provide online access to AHCCCS/MQD MES SIP log data for a minimum of 90 days.</t>
  </si>
  <si>
    <t>SLA-009</t>
  </si>
  <si>
    <t>The Contractor shall archive ten years of AHCCCS/MQD MES SIP log data and provide log files to AHCCCS/MQD on request.</t>
  </si>
  <si>
    <t>SLA-010</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</si>
  <si>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</si>
  <si>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SLA-011</t>
  </si>
  <si>
    <t>The Contractor shall provide a disaster recovery plan for the AHCCCS/MQD MES SIP which ensures a Recovery Point Objective (RPO) of 15 minutes, a Recovery Time Objective (RTO) of 24 hours</t>
  </si>
  <si>
    <t>SLA-012</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</si>
  <si>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</si>
  <si>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SLA-013</t>
  </si>
  <si>
    <r>
      <rPr>
        <sz val="10"/>
        <rFont val="Arial"/>
        <family val="2"/>
      </rPr>
      <t xml:space="preserve">Except for scheduled downtime </t>
    </r>
    <r>
      <rPr>
        <sz val="10"/>
        <color theme="1"/>
        <rFont val="Arial"/>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</si>
  <si>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SLA-014</t>
  </si>
  <si>
    <t>The Contractor shall develop and deliver a training plan within sixty (60) calendar days of contract award to AHCCCS/MQD for review and approval. </t>
  </si>
  <si>
    <t>SLA-015</t>
  </si>
  <si>
    <t>The Contractor shall initiate State requested and approved audit activities within five (5) business days of request by the State or another date agreed to by the State.</t>
  </si>
  <si>
    <t xml:space="preserve">The KPMG Team will collaborate with the State to initiate State requested and approved audit activities within five (5) business days of request by the State or another date agreed to by the State. This SLA will be tracked as part of our Project Management Methodology.
</t>
  </si>
  <si>
    <t>SLA-016</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</si>
  <si>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</si>
  <si>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The KPMG Team will correct and reissue invoices within twenty (20) business days of State notification of necessary correction. KPMG will maintain a minimum of a 95% accuracy rate on all initial invoices submitted to the State, and a 100% accuracy rate on all resubmitted invoices. This SLA will be tracked as part of our Project Management Methodology.
</t>
  </si>
  <si>
    <t>SLA-017</t>
  </si>
  <si>
    <t>The Contractor shall update State sign‑off authority listings within one (1) business day of receipt.</t>
  </si>
  <si>
    <t xml:space="preserve">The KPMG Team will update State sign‑off authority listings within one (1) business day of receipt. This SLA will be tracked as part of our Project Management Methodology.
</t>
  </si>
  <si>
    <t>SLA-018</t>
  </si>
  <si>
    <t>The Contractor shall generate monthly personnel invoicing reports one (1) week following the end of the invoice period.</t>
  </si>
  <si>
    <t xml:space="preserve">The KPMG Team will generate monthly personnel invoicing reports one (1) week following the end of the invoice period. This SLA will be tracked as part of our Project Management Methodology.
</t>
  </si>
  <si>
    <t>SLA-019</t>
  </si>
  <si>
    <t>The Contractor shall notify the State no later than one (1) hour after immediate termination of employee.</t>
  </si>
  <si>
    <t>SLA-020</t>
  </si>
  <si>
    <t>The Contractor shall submit CAPs within ten (10) business days from discovery of non‑compliance.</t>
  </si>
  <si>
    <t>SLA-021</t>
  </si>
  <si>
    <t>The Contractor shall provide the performance summary report within the first ten (10) business days following the last business day of the month prior.</t>
  </si>
  <si>
    <t>SLA-022</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</si>
  <si>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</si>
  <si>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SLA-023</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</si>
  <si>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</si>
  <si>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SLA-024</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</si>
  <si>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</si>
  <si>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SLA-025</t>
  </si>
  <si>
    <t>REQUIREMENT HAS BEEN REMOVED (updated with Solicitation Amendment #2)</t>
  </si>
  <si>
    <t>SLA-026</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</si>
  <si>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</si>
  <si>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SLA-027</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</si>
  <si>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</si>
  <si>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 xml:space="preserve">The KPMG Team will provide the State twenty (20) business days or more advance notification and obtain the State's prior written approval of any plans to change, hire, or reassign Key Personnel Staff. KPMG shall bear the costs of changes, hires, or reassignment of Key Staff that are not preapproved by the State. The costs will be the sole responsibility of KPMG until written approval is received from the State, including all costs incurred prior to State approval. This SLA will be tracked as part of our Project Management Methodology.
</t>
  </si>
  <si>
    <t>SLA-028</t>
  </si>
  <si>
    <t>The Contractor shall notify the State within one (1) business day of the replacement, reassignment, resignation, or termination of any Key or Lead Personnel directly supporting the awarded Contract.</t>
  </si>
  <si>
    <t>SLA-030</t>
  </si>
  <si>
    <t>The Contractor shall have an acceptable documented risk mitigation plan submitted to AHCCCS/MQD within five (5) business days of risk identification for 100% of high or critical risks. AHCCCS/MQD shall determine the level of criticality of each risk. </t>
  </si>
  <si>
    <t>SLA-031</t>
  </si>
  <si>
    <t>The Contractor, in coordination and with direction from the AHCCCS/MQD project manager, shall coordinate the project initiation kick-off meeting with key stakeholders and the AHCCCS/MQD Project team within five (5) business days of contract execution. </t>
  </si>
  <si>
    <t xml:space="preserve">The KPMG Team will work with the AHCCCS/MQD project manager, to  coordinate the project initiation kick-off meeting with key stakeholders and the AHCCCS/MQD Project team within five (5) business days of contract execution. This SLA will be tracked as part of our Project Management Methodology.
</t>
  </si>
  <si>
    <t>SLA-032</t>
  </si>
  <si>
    <t>The Contractor shall ensure vacant Key Personnel positions, as defined in the Key Personnel tab, are filled within thirty (30) calendar days of date of vacancy or obtain written approval by the State for extended vacancies.</t>
  </si>
  <si>
    <t xml:space="preserve">The KPMG Team will ensure vacant Key Personnel positions, as defined in the Key Personnel tab, are filled within thirty (30) calendar days of date of vacancy or obtain written approval by the State for extended vacancies. This SLA will be tracked as part of our Project Management Methodology.
</t>
  </si>
  <si>
    <t>SLA-033</t>
  </si>
  <si>
    <t>The Contractor shall implement the Transition Plan and transition activities within six (6) months of the contract end date. </t>
  </si>
  <si>
    <t>SLA-034</t>
  </si>
  <si>
    <t>The Contractor shall provide a dedicated, qualified on‑call resource who will be available twenty‑four (24) hours per day/seven (7) days per week for the ongoing operation, mitigation, and correction of critical incidents.</t>
  </si>
  <si>
    <t>SLA-036</t>
  </si>
  <si>
    <t>Ninety (90) calendar days before the Solution enters production and annually thereafter, the Contractor shall provide penetration test report results that are submitted to AHCCCS/MQD and any major or critical vulnerabilities mitigated.</t>
  </si>
  <si>
    <t>SLA-037</t>
  </si>
  <si>
    <t>Ninety (90) calendar days before the Solution enters production and annually thereafter, the Contractor shall submit the Security and Privacy Controls Assessment Report (SAR) to AHCCCS/MQD within twenty-four (24) hours of finalizing the report.</t>
  </si>
  <si>
    <t>SLA-038</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</si>
  <si>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</si>
  <si>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SLA-039</t>
  </si>
  <si>
    <t>The Contractor shall ensure the development and test system environments are available 95% of the time Monday through Friday, 7 a.m. MST to 5 p.m. MST.  Scheduled maintenance will be performed and completed outside of the before mentioned day/time range.</t>
  </si>
  <si>
    <t>Deliverable Name</t>
  </si>
  <si>
    <t>Deliverable Description</t>
  </si>
  <si>
    <t>Deliverable Due</t>
  </si>
  <si>
    <t>Update Interval</t>
  </si>
  <si>
    <t>DEL-001</t>
  </si>
  <si>
    <t>Deliverables</t>
  </si>
  <si>
    <t>Business Continuity, Cyber Incident Response, and Disaster Recovery Plan (BC/CIR/DR)</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</si>
  <si>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</si>
  <si>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</si>
  <si>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</si>
  <si>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DEL-002</t>
  </si>
  <si>
    <t>Project Management Plan (PMP)</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</si>
  <si>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</si>
  <si>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</si>
  <si>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DEL-003</t>
  </si>
  <si>
    <t>Communications Management Plan (ComMP)</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</si>
  <si>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</si>
  <si>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t>DEL-004</t>
  </si>
  <si>
    <t>Change Management and Modification Pool Plan (ChMP)</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</si>
  <si>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0"/>
        <rFont val="Arial"/>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</si>
  <si>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DEL-005</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</si>
  <si>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</si>
  <si>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</si>
  <si>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</si>
  <si>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</si>
  <si>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DEL-006</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</si>
  <si>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</si>
  <si>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</si>
  <si>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DEL-007</t>
  </si>
  <si>
    <t>Project Management Repository (PMR)</t>
  </si>
  <si>
    <t xml:space="preserve">The Contractor will utilize and maintain a Project Management Repository (PMR) provided by the State. </t>
  </si>
  <si>
    <t xml:space="preserve">Fifteen (15) business days post Contract Execution </t>
  </si>
  <si>
    <t>DEL-008</t>
  </si>
  <si>
    <t xml:space="preserve"> Performance Management Plan (PerfMP)</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</si>
  <si>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</si>
  <si>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</si>
  <si>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</si>
  <si>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DEL-009</t>
  </si>
  <si>
    <t>Implementation Plan (ImP)</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</si>
  <si>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</si>
  <si>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</si>
  <si>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</si>
  <si>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DEL-010</t>
  </si>
  <si>
    <t>Business Design / System Design Document (BD/SDD)</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</si>
  <si>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</si>
  <si>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</si>
  <si>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DEL-011</t>
  </si>
  <si>
    <t>System Security Plan (SSP)</t>
  </si>
  <si>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</si>
  <si>
    <t>DEL-012</t>
  </si>
  <si>
    <t>User Training Plan (UTP)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</si>
  <si>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</si>
  <si>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DEL-013</t>
  </si>
  <si>
    <t>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</si>
  <si>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</si>
  <si>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DEL-014</t>
  </si>
  <si>
    <t>Transition Plan</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</si>
  <si>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</si>
  <si>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DEL-015</t>
  </si>
  <si>
    <t>Requirements Traceability Matrix (RTM)</t>
  </si>
  <si>
    <t>The Requirements Traceability Matrix (RTM) contains the initial solution requirements as published in the RFQ. It is updated throughout the lifecycle of the project and includes at a minimum Business, Functional, Non-Functional, Technical, and Testing requirements.</t>
  </si>
  <si>
    <t>DEL-016</t>
  </si>
  <si>
    <t xml:space="preserve"> 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</si>
  <si>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</si>
  <si>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DEL-017</t>
  </si>
  <si>
    <t>Test Management Plan (TMP)</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</si>
  <si>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0"/>
        <rFont val="Arial"/>
        <family val="2"/>
      </rPr>
      <t>The Expedited Life Cycle (XLC) Testing Framework, Institute of Electrical and Electronics Engineers (IEEE) standard 929-2008 and International Software Testing Qualifications Board (ISTQB) concepts.</t>
    </r>
    <r>
      <rPr>
        <sz val="10"/>
        <color rgb="FFFF0000"/>
        <rFont val="Arial"/>
        <family val="2"/>
      </rPr>
      <t xml:space="preserve">
</t>
    </r>
    <r>
      <rPr>
        <sz val="10"/>
        <color rgb="FF000000"/>
        <rFont val="Arial"/>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</si>
  <si>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</si>
  <si>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DEL-018</t>
  </si>
  <si>
    <t>Release Management Plan (RelMP)</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</si>
  <si>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</si>
  <si>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</si>
  <si>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DEL-019</t>
  </si>
  <si>
    <t>Project Schedule</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</si>
  <si>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</si>
  <si>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</si>
  <si>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Position </t>
  </si>
  <si>
    <t>STATE Expectation </t>
  </si>
  <si>
    <t>SI Executive Account Director </t>
  </si>
  <si>
    <t>Provides management of the project and serve as the chief liaison to STATE for design, development, and project implementation activities, as well as the project’s maintenance and operational phase. </t>
  </si>
  <si>
    <t>SI Project Manager </t>
  </si>
  <si>
    <t>Acts as a liaison with STATE and successful offeror at the request of STATE, including SI project activities and communications. </t>
  </si>
  <si>
    <t>SI Solution Architect </t>
  </si>
  <si>
    <t>SIP architecture design and development; acts as Team Lead for SIP configuration and development. </t>
  </si>
  <si>
    <t>SI Implementation/Integration Manager </t>
  </si>
  <si>
    <t>Serves as technical leader in the design, configuration/build, integration, defect management, and implementation of successful offeror Contract. </t>
  </si>
  <si>
    <t>SI Testing Manager </t>
  </si>
  <si>
    <t>Manage SI design, development, and implementation and operations testing activities. </t>
  </si>
  <si>
    <t>Operations Manager </t>
  </si>
  <si>
    <t>Ongoing operations management. </t>
  </si>
  <si>
    <t>Based upon our experience delivering similar projects to North Carolina, New Mexico, and Tennessee the following is our recommended meeting Cadence communicate contract status:
Status Report: Weekly  
Status Meetings: Weekly  
Project Schedule updates: Bi-Weekly 
Executive Status Reports: Monthly</t>
  </si>
  <si>
    <t>KPMG agrees to provide no cost credit monitoring services for individuals whose Pll or PHI was affected by an Unauthorized Disclosure where the Unauthorized Disclosure was directly caused by KPMG.</t>
  </si>
  <si>
    <t>Platform Capability: ITSM</t>
  </si>
  <si>
    <t>Platform Capability: Platform Observability</t>
  </si>
  <si>
    <t>Platform Capability: ITSM
KPMG Managed Services provides IT Service Management (ITSM), including incident and problem management. Specialized service desk associates track defects, or incidents, as problem tickets to ensure not just resolution but also root cause analysis. This supports root cause resolution of  problems in order to prevent recurring issues.
Problem management tickets and root cause analysis are ultimately translated into a knowledge base to educate end users and service desk team members. The ITSM standard operating procedures ensure proper ticket and problem routing for exhaustive impact analysis for all defects and multi-team coordination for defects with multiple systems or processes impacted.
The service desk team is trained to provide speedy and consistent communication to the State to raise awareness of defects, and to convey and coordinate the CAP. In addition to communication and routing training, the service desk team is trained on the State's specific business processes to assess impacts and mitigate risks during defect fix implementation and deployment.</t>
  </si>
  <si>
    <t xml:space="preserve">Platform Capability: Security and Privacy Controls
The KRIS Connected Platform will be compliant with NIST 800-53 Rev. 5 at a moderate level, and the Minimum Acceptable Risk Standards for Exchanges v2.2 (MARS-E). </t>
  </si>
  <si>
    <t xml:space="preserve">Platform Capability: Security and Privacy Controls
The KPMG Team will not permit the use of shared accounts within the KRIS Connected Platform. All shared accounts that are included by default installation of components will be either locked or managed in an enterprise password vault. The human users will be required to use named accounts with appropriate roles granted for all activities. </t>
  </si>
  <si>
    <t>Platform Capability: Security and Privacy Controls
The KPMG Team will document and maintain a Risk Management system for the Platform that is compliant with AHCCCS/MQD information security requirements.
Successful risk management of an initiative with the size and complexity of AHCCCS will require participation by all active vendors and partners. The KPMG Team will employ a disciplined and structured process to manage risks and issues using a comprehensive Risk Management Framework (RMF) and related program and project management (PPM) methodologies.</t>
  </si>
  <si>
    <t>Platform Capability: Security and Privacy Controls
KPMG has extensive experience managing confidential data, whether it is in support of our health-related client engagements across the public or commercial sectors, or in support of our data and analytics offerings offered in the KPMG Trusted Cloud.</t>
  </si>
  <si>
    <t>Platform Capability: ITSM / Platform Observability</t>
  </si>
  <si>
    <t>KPMG will assign a dedicated privacy and security officer to oversee all the security and privacy workstream activities including security controls review, security documentation, internal security assessments etc. and also serve as a key point of contact to the AHCCCS CISO to maintain compliance with federal and state privacy and security requirements.</t>
  </si>
  <si>
    <t>Platform Capability: Onboarding &amp; Training
The KRIS Connected Platform solution documentation, training manuals, and service desk operating procedures will reflect the specific configurations made for the State's implementation.</t>
  </si>
  <si>
    <t>Platform Capability: Operations Portal / Application Lifecycle &amp; Project Management</t>
  </si>
  <si>
    <t>Platform Capability: Application Lifecycle &amp; Project Management</t>
  </si>
  <si>
    <t xml:space="preserve">Platform Capability: Onboarding and Training
Custom training materials will be prepared for the State's ODS.   </t>
  </si>
  <si>
    <t>Platform Capability: ITSM 
State submitted changes or enhancements will be processed through the change management and release management plan and procedures. KPMG and the State will consolidate change management processes to ensure proper approval steps are in place. The KPMG team will leverage the KRIS release management policies and procedures to ensure lower environments are updated and remain in sync with customizations.</t>
  </si>
  <si>
    <t>Platform Capability: ITSM
Standard configuration management procedures will be customized to support additional tools and infrastructures involved.</t>
  </si>
  <si>
    <t>Platform Capability: ITSM / Onboarding &amp; Training
Standard configuration management procedures will be configured to support additional systems.</t>
  </si>
  <si>
    <t>Platform Capability: Onboarding &amp; Training / ITSM
Knowledge management is continuously maintained, reviewed, and enhanced as part of training and ITSM procedures. Service desk agents and release managers will reference all requests against the knowledge base to incorporate and streamline fulfillment. Knowledge articles are reviewed and approved.</t>
  </si>
  <si>
    <t>Platform Capability: Onboarding &amp; Training / ITSM</t>
  </si>
  <si>
    <t>Platform Capability: ITSM
The Service Desk and Technical Operations teams are experienced working with Microsoft Azure DevOps for defect and release management activities. KPMG will tailor the KRIS Connected Platform incident management and change management procedures to the State's Change Control Process.</t>
  </si>
  <si>
    <t>Platform Capability: ITSM / Operations Portal / Platform Observability
The KRIS Maintenance &amp; Operations consists of service desk, technical operations, and governance teams. This team structure along with the Operations Portal, ITSM system, observability reporting, and associated procedures are included in the base product. Standard operating procedures include but are not limited to change management, incident management, problem management, patch management, configuration management, and overall communication plans. Changes, data corrections, certain maintenance, state rule changes, and upgrades will be handled through configuration.</t>
  </si>
  <si>
    <t>Platform Capability: ITSM
The KRIS Connected Platform base product supports ITSM change management and request management using trained service desk and technical operations specialists along with predefined priority definitions and workflows.</t>
  </si>
  <si>
    <t>Platform Capability: Platform Observability / Operations Portal / ITSM</t>
  </si>
  <si>
    <t xml:space="preserve">KPMG will deliver our training plan within 60 calendar days of contract signing.  </t>
  </si>
  <si>
    <t>Platform Capability: API Gateway / Integration Fabric
The KRIS Connected Platform product comes with out-of-the-box integration patterns that will be re-used to implement AHCCCS specific integrations. 
The integrations range from 
- using a built in integration without modifications (like a shared service API), 
- a configuration of an existing integration (like configuring a SFTP endpoint) , 
- a development of a new interface using the patterns ( like a new API to interface with a new module).
The SI Team will be responsible for providing/developing/implementing these integrations</t>
  </si>
  <si>
    <t xml:space="preserve">Platform Capability: Security and Privacy Controls
As part of our KRIS Connected Platform SaaS license, we will contract out with a state-approved independent third-party on an annual basis to perform a third-party assessment.  </t>
  </si>
  <si>
    <t>Platform Capability: Cloud Infrastructure
KPMG is proposing implementing KRIS Connected Platform in AHCCCS MSFT Azure tenant</t>
  </si>
  <si>
    <t>Platform Capability: Cloud Infrastructure</t>
  </si>
  <si>
    <t xml:space="preserve">Platform Capability: Cloud Infrastructure
Since the SIP platform will be hosted in the AHCCCS Azure environment, KPMG believes this is generally not applicable.  </t>
  </si>
  <si>
    <t xml:space="preserve">Platform Capability: Cloud Infrastructure
KPMG will provision, configure, host, and implement the infrastructure - including the Azure infrastructure, hardware, software, middleware, and license to operate our KRIS Connected Platform. 
</t>
  </si>
  <si>
    <t>Platform Capability: Cloud Infrastructure / Integration Fabric
The Platform capabilities include  scalability for changing workloads, utilizing development and infrastructure automation.</t>
  </si>
  <si>
    <t>Platform Capability: Application Lifecycle and Project Management</t>
  </si>
  <si>
    <t xml:space="preserve">Platform Capability: Application Lifecycle and Project Management
Before the execution of functional and non-functional module integrations, KPMG will review the test approach and test cases along with the definition of "done" for all testing phases. Any feedback obtained during the testing walkthrough(s) will be carefully reviewed and implemented in the test approach. All test activities (test cases, test steps, test data, test results, etc.) will be captured in the Test Management Tool.
KPMG will coordinate and facilitate a Defect Review Board (DRB) to review all defects identified during the testing phases. The defect details that include the root cause, environment in which the defect was identified, priority/severity, and other information will be captured in the defect management tool. </t>
  </si>
  <si>
    <t xml:space="preserve">Platform Capability: Application Lifecycle and Project Management
KPMG will continuously refresh test data in the environment during the test. Test data will be refreshed for all lower environments based on the need for specific functional and non-functional testing. In environments where de-identified or production data is required for testing, care will be taken to ensure the data is refreshed to more recent data and customized to the specific test needs. </t>
  </si>
  <si>
    <t xml:space="preserve">Platform Capability: Application Lifecycle and Project Management
KPMG will use the Agile methodology for its software delivery process. As part of the Agile SDLC process, KPMG will conduct retrospection sessions at the end of each Sprint/Program Increment. These retrospective sessions will capture lessons learned and areas for improvement and increase efficiency in the process. A retrospection session will also be conducted at the end of the software delivery to production to capture areas of continuous improvement in the program. </t>
  </si>
  <si>
    <t xml:space="preserve">Platform Capability: Cloud Infrastructure
KPMG will design test environments to support the different types of testing before going live. Each testing phase has a specific purpose and a dedicated testing environment. The Test Management Plan (TMP) will capture the different test environments deployed and maintained. The plan includes details around specific environments for developers to conduct their unit tests, environments for Integration and End-To-End (E2E) testing, and training business and other stakeholders. </t>
  </si>
  <si>
    <t xml:space="preserve">Platform Capability: Cloud Infrastructure
KPMG will work closely with the state to identify authorized users (developers and testers) for each environment. The security policies will provide access to only those authorized for a specific role in the environment. KPMG will work with the state to stand up a standard procedure for access requests, type of access, and the environment for which the access is requested. 
KPMG will conduct periodic reviews on the Identity and Access Management to ensure no unauthorized users have access to any of the environments. </t>
  </si>
  <si>
    <t xml:space="preserve">Platform Capability: Cloud Infrastructure / Integration Fabric
System Integration and End-To-End (E2E) testing might require production like de-identified data. If the state recommends using de-identified data for testing, KPMG will set up a process for de-identifying production data. 
The de-identified data will not contain any Protected Health Information (PHI) and Personally Identifiable Information (PII). 
KPMG will employ security compliance for users to de-identify the data. In addition, the enablement of high-security protocols and periodic access reviews for users will be conducted for users in the environment containing de-identified data. </t>
  </si>
  <si>
    <t>Platform Capability: Security and Privacy Controls
As part of our KRIS Connected Platform SaaS license, we will contract out with a state-approved independent third-party on an annual basis to perform a third-party assessment.  KPMG will make the results available with the State, along with the Corrective Action Plans that were remediated.</t>
  </si>
  <si>
    <t>Platform Capability: Cloud Infrastructure
Maintenance windows will be coordinated across systems and stakeholders, and configured.</t>
  </si>
  <si>
    <t>KPMG will work with the State to define the performance metrics needed for the dashboards.</t>
  </si>
  <si>
    <t>As part of  the delivery of the KRIS Connected Platform, we apply industry leading project management practices and we will operationalize a Project Performance Summary  plan to describe our approach to reporting on the AHCCS Systems Integrator Services project. The Project Performance Reporting Plan will define and detail  a variety of reports that will be used to communicate the status and health of the  project to different audiences.  Typical the reporting plan  includes: weekly project status report, weekly readiness report, monthly Executive summary report  and monthly service level agreement report.</t>
  </si>
  <si>
    <t>As part of the project management practices supporting the AHCCS Systems Integrator Services project we will work with the AHCCS team to ensure the Contract notification and procedures requirements of Communications Management Plan (ComMP) are properly integrated in the Change Management Plan as described in GLB-003.</t>
  </si>
  <si>
    <t>KPMG has invested in building engagement governance processes enabled by cloud-based, industry-leading project management and documentation tools to improve our project delivery and collaboration. KPMG utilizes market-leading tools to provide management throughout our projects,
These tools support real-time management of project status, issues, risks, decisions, actions, testing scenarios and defects, as well as workflows to manage all these types of activities in a highly secure and central location.</t>
  </si>
  <si>
    <t>Platform Capability: Business Rules
The KRIS Connected Platform comes with a business rules engine (optionally requested in this RFQ) as a shared service that supports the execution of business rules from external systems.</t>
  </si>
  <si>
    <t>Platform Capability: Integration Fabric
The KRIS Integration Fabric provides real-time, asynchronous, synchronous, and Managed File Transfer integration patterns.</t>
  </si>
  <si>
    <t>Platform Capability: Managed File Transfer / Data Stores
Raw interface files will be set up to be retained in the platform for 60 days.</t>
  </si>
  <si>
    <t>Platform Capability: Managed File Transfer / Data Stores
Interface files shall be archived after 60 days for 36 months. The KPMG team will work with AHCCCS and MQD on the disposition of these files after 36 months.</t>
  </si>
  <si>
    <t xml:space="preserve">Platform Capability: Application Lifecycle and Project Management.
The SI Team has methods and processes to provide support for all aspects of module integration including the onboarding of the module vendors, system integration consulting, development and testing support. </t>
  </si>
  <si>
    <t xml:space="preserve">Platform Capability: API Gateway / Enterprise Service Bus
The KRIS Connected Platform is based on a microservice architecture, that natively supports versioning of services, and coexistence of multiple versions. This enables us to run a new(v2) version of an API/Service/Message simultaneously with a deprecated(v1) version of the service for a period of time. This allows modules and other integration partners ample time to migrate to the new service, within transition period. </t>
  </si>
  <si>
    <t>Platform Capability: Data Stores / Operations Portal
The KRIS Connected Platform comes with a Transactional Data Store (TDS) that records all business transactions from its entry in the platform to its exit from the platform. We record the 3 Es - Entry, Exit, and Error, for every transaction that is processed by the platform.
The traceability provided by the TDS enables us to easily debug  orchestration failures, and enable quick resolution of intra-module communication failures.</t>
  </si>
  <si>
    <t>Platform Capability: Application Lifecycle and Project Management
KPMG has designed our deliverables, testing processes, and security documentation to support CMS certification of MES modules. We have staff experienced with multiple module certifications who can support the development and execution of readiness activities or certification reviews as needed by the State</t>
  </si>
  <si>
    <t>As part of  the delivery of the KRIS Connected Platform, we apply industry leading project management practices.  As part of this effort will operationalize a Change Management Plan.  The KPMG  team will collaborate with all stakeholders to create an AHCCCS-focused change management process to address scope, schedule, resource, quality, and cost changes. The change management plan will help establish effective procedure  for tracking  the submission, coordination, evaluation, categorization, and approval of all change requests.</t>
  </si>
  <si>
    <t xml:space="preserve">The Contractor shall maintain State-approved Contract management notifications and coordination procedures as presented in the  Communications Management Plan (Comp) to be utilized in communicating with the State regarding system, operational, or Contract related issues and implementing necessary coordination activities across Contractors, as necessary.  </t>
  </si>
  <si>
    <t>As part of  the delivery of the KRIS Connected Platform, we apply industry leading project management practices and we will operationalize a Risk and Issues Management Plan.  Additionally, the training program prepared by KPMG in collaboration with AHCCCS staff will include the risk and issue management process. Please refer to section 6.4.1 in the Technical Response for further details.</t>
  </si>
  <si>
    <t>Platform Capability: Application Lifecycle &amp; Project Management / Dev Sec Ops
The CI/CD framework will be used to deploy any infrastructure upgrade based on the approved Upgrade/Replacement plan for all software.</t>
  </si>
  <si>
    <t xml:space="preserve">Platform Capability: Application Lifecycle &amp; Project Management </t>
  </si>
  <si>
    <t>Platform Capability: Application Lifecycle &amp; Project Management / Platform Observability</t>
  </si>
  <si>
    <t>Platform Capability: Application Lifecycle &amp; Project Management / Dev Sec Ops
The CI/CD framework will be used to deploy any platform upgrade based on the approved Upgrade/Replacement plan for all software. 
Barring an end of life declaration for a SIP component, or an emergency upgrade, the planned updates will follow the (major release -1) version conformance, unless there are documented compatibility issues.</t>
  </si>
  <si>
    <t>Platform Capability: ITSM / Operations Portal / Platform Observability
The KPMG Team will maintain and operate the KRIS Connected Platform using ITSM, Operations Portal, and Platform Observability tools and procedures. The trained service desk and technical operations teams will both ensure and optimize operations. Any incident related to systems, transactions, or data is easily identified via alerts and reporting, and then acted upon by the relevant specialist. Maintenance is performed proactively with stakeholders by continuously reviewing and analyzing both internal and external impacts related to integration partners, state rule changes, technical components, network upgrades, infrastructure changes, and new requirements. Any changes may require configuration beyond the base product.</t>
  </si>
  <si>
    <t>Product Capability: Application Lifecycle and Project Management</t>
  </si>
  <si>
    <t>Standard release management and change management procedures will be tailored for the State.  We will leverage our existing Release Management Plans to accelerate the development of this crucial deliverable.</t>
  </si>
  <si>
    <t>KPMG will utilize resources outside of the continental United States only to the extent permitted in the Agreement.</t>
  </si>
  <si>
    <t xml:space="preserve">Platform Capability: Enterprise Service Bus
The ESB features include message queues (Red Hat AMQ), that support standards-based message brokering protocols </t>
  </si>
  <si>
    <t>Platform Capability: Application Lifecycle &amp; Project Management / ITSM 
The KRIS Connected Platform includes a complete set of documentation describing the deployed system architecture including the network design, system security plan including data security standards, CMDB containing the inventory of deployed software, M&amp;O run books, and other information necessary for successfully maintaining and operating the platform under the stipulated security parameters.
The SI team will ensure that documentation is updated to reflect the AHCCCS deployment, and stored in accordance with the AHCCCS &amp; MQD guidance.</t>
  </si>
  <si>
    <t>Platform Capability: Platform Observability
The library of reports will be standardized upon feedback from AHCCS/MQD</t>
  </si>
  <si>
    <t>Platform Capability: Platform Observability / ITSM 
The KRIS Connected Platform maintains a CMDB that accurately reflects the configuration of each SIP  environment. The reports will be generated as per the Change management procedure established by AHCCCS.</t>
  </si>
  <si>
    <t>Platform Capability: DevSecOps
Our deployment pipelines will be configured to run on events as approved  by AHCCCS/MQD</t>
  </si>
  <si>
    <t>Platform Capability: API Gateway / Enterprise Content Management 
The management of data stored in other repositories will be implemented through APIs that allow bi-directional communication between the EDMS solution and the legacy repository.</t>
  </si>
  <si>
    <t>Platform Capability: API Gateway / Enterprise Content Management 
The intake process for operational reports in the current MMIS will be implemented through APIs that allow bi-directional communication between the EDMS solution and current MMIS.</t>
  </si>
  <si>
    <t>Platform Capability: API Gateway / Enterprise Content Management 
Prioritized document intake will be  implemented through APIs that allow setting of an elevated priority.</t>
  </si>
  <si>
    <t xml:space="preserve">Platform Capability: Enterprise Content Management </t>
  </si>
  <si>
    <t>Platform Capability: Enterprise Service Bus / Integration Fabric
The platform supports multiple synchronous and asynchronous request reply patterns.</t>
  </si>
  <si>
    <t>Platform Capability: Integration Fabric / EDI HIPAA Adaptor
The integration fabric supports data standardization, and conformance with existing data standards.</t>
  </si>
  <si>
    <t>Platform Capability: Enterprise Service Bus / Integration Fabric</t>
  </si>
  <si>
    <t>Platform Capability: Managed File Transfer / Platform Observability</t>
  </si>
  <si>
    <t>Platform Capability: API Gateway / Integration Registry / DevSecOps
The 3Scale provides the ability to define APIs with OAS, manage access and usage policies, provide tutorials and sample code. The Dev Ops pipelines generate API documentation and deploy APIS for testing and debugging in different  environments, prior to production.</t>
  </si>
  <si>
    <t>Platform Capability: API Gateway / API Catalog
3Scale supports OAuth2.0 among its many security standards, and the API catalog provides the ability to subscribe to published APIs. The management of the credentials is supported by 3Scale as well.</t>
  </si>
  <si>
    <t xml:space="preserve">Platform Capability: Integration Fabric
The Integration Test Factory feature provides the framework for creating test collections to evaluate the performance and behavior of the API endpoints, in a test scenario. </t>
  </si>
  <si>
    <t>Platform Capability: Security Monitoring 
The KRIS Connected Platform Privacy &amp; Security team will perform vulnerability assessments on a monthly basis and as part of the major release criteria.</t>
  </si>
  <si>
    <t>Platform Capability: Platform Observability
The KRIS Connected Platform observability platform (New Relic) will be extended to ingest logs from all MES modules, and be displayed in custom built dashboards.</t>
  </si>
  <si>
    <t>Platform Capability: Platform Observability / Operational Portal
The KRIS Connected Platform provides  an externally accessible portal that accesses the performance reports.</t>
  </si>
  <si>
    <t>Platform Capability: Platform Observability / Operations Portal 
The observability and monitoring feature of KRIS Connected Platform will be utilized to provide KPIs and metrics as defined by the state.</t>
  </si>
  <si>
    <t xml:space="preserve">Platform Capability: Platform Observability / Security Monitoring 
Log retention time will be set to 90 days </t>
  </si>
  <si>
    <t>Platform Capability: Platform Observability / Security Monitoring / System Backups
The system backup retention time period will be set to 3 years.</t>
  </si>
  <si>
    <t>Platform Capability: Platform Observability / Enterprise Content Management
Generated reports will be stored in the secure EDMS location, as approved by AHCCCS/MQD</t>
  </si>
  <si>
    <t>Platform Capability: Platform Observability
PowerBI and New Relic as the reporting tool supports multiple formats by default</t>
  </si>
  <si>
    <t xml:space="preserve">Platform Capability: Platform Observability
As referenced in the response note T-87 the dashboards and reports are updated in real or near-real time.  </t>
  </si>
  <si>
    <t>Platform Capability: Platform Observability / Operations Portal
The KRIS Connected Platform reporting feature allows authorized users to design, save, and configure details of queries. The ability to share these reports will be developed upon consultation with AHCCCS/MQD</t>
  </si>
  <si>
    <t>Platform Capability: Relevant components in the Entire Platform that have a web interface.
Components of the SIP platform including Operations Portal, Developer Portal, Master Integration Registry, MFT Web Interface, EDMS shall have a response time that is less than 2 seconds 99% of the time.</t>
  </si>
  <si>
    <t xml:space="preserve">As part of  the delivery of the KRIS Connected Platform, we apply industry leading project management practices as part of this effort will operationalize a Change Management Plan.  The KPMG  team will collaborate with all stakeholders to create an AHCCCS-focused change management process to address scope, schedule, resource, quality, and cost changes. The change management plan will help establish effective procedure  for tracking the submission, coordination, evaluation, categorization, and approval of all change requests. </t>
  </si>
  <si>
    <t>The KPMG Team will collaborate with AHCCCS/MQD for defining the KPIs, and will be responsible for configuring the dashboards for these KPIs.  KPMG will leverage our experience on other SI engagements to accelerate the development of these KPI's.</t>
  </si>
  <si>
    <t>Platform Capability: Integration Fabric / Data Stores
A core aspect of the KRIS Connected Platform is to serve as the secure conduit for sharing data with our out-of-the-box integration, transformation, audit/logging and data repositories.</t>
  </si>
  <si>
    <t>Platform Capability: Cloud Infrastructure
The Platform will be sized for known workloads.</t>
  </si>
  <si>
    <t>Platform Capability: Data Stores / Security Monitoring / Observability Platform
In addition to the TDS mentioned in GNL-014 and GNL-015, the KRIS Connected Platform includes  log ingestion and automated altering capabilities with its SIEM tool CAMS. This is augmented by log aggregation for transaction debugging with the use of the New Relic tool.</t>
  </si>
  <si>
    <t>The SI Team will collaborate with the state to develop the high level implementation plan as a part of its PMO activities</t>
  </si>
  <si>
    <t>KPMG will transition and train, as requested and negotiated with the State, the required artifacts required to help ensure a smooth transition to another party upon notification of the State.  KPMG catalogs all assets and standard operating procedures needed for a transition as part of our operating procedures.. State-specific accounts, configurations, policies, scripts and procedures will be detailed. Backups, logs, and historical data will be compiled and transitioned. The KRIS Connected Platform product user guide documentation and managed services operating plans will help ensure the platform and its components can continue to operate smoothly and efficiently upon transition.</t>
  </si>
  <si>
    <t>Platform Capability: Cloud Infrastructure
KPMG will retain responsibility for the costs of software and other subscription services needed to meet the requirements of the RFQ.   Per the response to the Q&amp;A, the State will provide KPMG with the Azure tenant and a blank subscription.  Azure infrastructure and services for the AHCCCS/MQD tenant will be paid for by the State.</t>
  </si>
  <si>
    <t>As part of the KRIS Connected Platform managed services includes the PMO run project tracking to a project schedule, which the SI team will develop in  collaboration with the state. The schedule will be continually updated throughout the lifecycle and schedule variances, if any, will be highlighted.</t>
  </si>
  <si>
    <t xml:space="preserve">Platform Capability: Data Stores
As part of M&amp;O activities, KPMG will apply data set changes and update existing extract, reports, and queries.
</t>
  </si>
  <si>
    <t xml:space="preserve">Platform Capability: Data Stores
</t>
  </si>
  <si>
    <t>Platform Capability: DevSecOps / Environment Automation</t>
  </si>
  <si>
    <t>The Network Design and Monitoring Plan will be implemented and then will be configured to support additional modules, in accordance with the Change Management plan. Performance and data transportation will be optimized using the Operations Portal, Platform Observability, and associated reports and procedures. Trained specialists within the technical operations team will monitor and improve based on the observability reporting and automated alerts.</t>
  </si>
  <si>
    <t>At the time of transition, KPMG will negotiate a subscription license agreement with the State for continued access to the KRIS Connected Intellectual Property for a mutually-agreeable timeframe.</t>
  </si>
  <si>
    <t>Platform Capability: Security and Privacy Controls
The KPMG Team uses industry standard encryption technology solutions that meet or exceed FIPS 140-2 regulations for all data in transit to and from the KRIS Connected Platform and at rest within the KRIS Connected Platform.</t>
  </si>
  <si>
    <t xml:space="preserve">Platform Capability: Security Monitoring
KPMG will work closely with state to design and configure the integration of KRIS Platform SIEM solution with AHCCCS/MQD Security Event and Incident Management (SIEM) to transmit the Platform logs leveraging Open Cybersecurity Schema Framework (OCSF) to support audit review, analysis, and reporting processes as outlined in the requirement. </t>
  </si>
  <si>
    <t>Platform Capability: Platform Observability
The KRIS Connected Platform reporting dashboards will be configured to produce the performance metrics desired by the state</t>
  </si>
  <si>
    <t>Platform Capability: Enterprise Content Management / Integration Fabric
The EDMS solution (Box) provides configuration tools that allow the definition  of metadata, versioning, and other settings. Once configured, these settings are applied to each document type when they are processed on receipt by the Integration Fabric APIs.</t>
  </si>
  <si>
    <t>Platform Capability: Onboarding and Training
The KRIS Connected Platform product training materials will be revised, as necessary, to reflect the State's specific core platform configurations. Specific training needs will be determined in collaboration with the State as part of an overall training needs analysis and performed.</t>
  </si>
  <si>
    <t>Platform Capability: Data Stores
The KRIS Connected Platform will provide separate ODS for AHCCCS and MQD, dedicated to each state's existing MES and future modules.
The data stores will be realized on Azure DB with PostgreSQL as the Database engine.</t>
  </si>
  <si>
    <t>Platform Capability: Data Stores / Operations Portal /API Gateway
The TDS , as mentioned in GNL-014 is visualized through the Transaction Tracker application in our Operations Portal. The TDS is utilized by our 3Scale APIs to record all actions in the API gateway. Over and above that, the 3Scale console provides summary telemetry data on all active APIs in the system.</t>
  </si>
  <si>
    <t>The SI Team will collaborate with the state to develop the Performance Management Plan that defines the performance metrics as part of the overall PerfMP.   We will use our experience on other SI engagements to help inform our approach in this multi-contractor environment.</t>
  </si>
  <si>
    <t>Platform Capability: ITSM / Data Stores
Bad or corrupt data will be identified via standard monitoring procedures or via cases submitted by users. The Incident Management procedures will help ensure the incident is reviewed and the root cause is identified by the knowledgeable party or parties. Data resolution may require configuration to the base product.  If the root cause is determined to be a AZ/HI source system, then the State would be required to remediate that incident.</t>
  </si>
  <si>
    <t>Platform Capability: Enterprise Service Bus
Data virtualization in the ESB is provided by RESTful services with the payload based on a canonical model or other structure that is independent of the data source.</t>
  </si>
  <si>
    <t>Platform Capability: Relevant components in the Entire Platform.</t>
  </si>
  <si>
    <t>Platform Capability: Entire Platform.</t>
  </si>
  <si>
    <t>Platform Capability: Entire Platform.
We assume this SLA is for discrete transactions and not large batch file transfers.</t>
  </si>
  <si>
    <t xml:space="preserve">Platform Capability: Entire Platform.
We assume that the resources including compute, storage, networking in the AZ Azure tenant are to be sized based on KPMG's recommendations. We understand that KPMG will be responsible for configuring the cloud infrastructure. </t>
  </si>
  <si>
    <t>Platform Capability: Entire Platform incl ESB.
The product has the capabilities to send messages on topics and then have the durable queues to subscribe to the topics.  We assume the subscribers are setup ahead of time.</t>
  </si>
  <si>
    <t xml:space="preserve">Platform Capability: Cloud Infrastructure.
Access to the logs will be provided to mutually agreed upon specific user roles as requested by the State. </t>
  </si>
  <si>
    <t xml:space="preserve">Platform Capability: Cloud Infrastructure.
The log retention period on the system is configurable and the response fulfillment timeline will be mutually agreed upon with the State </t>
  </si>
  <si>
    <t>Platform Capability: Entire Platform including Disaster Recovery.
As part of our managed service, the KPMG Team will execute a yearly disaster recovery test for the KRIS Connected Platform to validate the amount of time that is necessary to recover from the disaster is within the RTO, and provide proof that the recovery has been successfully completed using live data. </t>
  </si>
  <si>
    <t>Platform Capability: Entire Platform.
Maintenance downtime hours approved by Arizona and KPMG on an exceptional basis do not apply to this standard. Planned down-time for non-production environments does not apply to this SLA. A wide spread Azure multi-region outages also do not apply to this SLA.</t>
  </si>
  <si>
    <t>Platform Capability: Entire Platform including Security &amp; Privacy Controls.</t>
  </si>
  <si>
    <t>Platform Capability: Entire Platform including System Monitoring, Security Monitoring and ITSM.
The KPMG Team will provide a dedicated, qualified on‑call resource who will be available twenty‑four (24) hours per day, seven (7) days per week for the ongoing operation, mitigation, and correction of critical incidents. This SLA will be tracked as part of our Project Management Methodology and Security Monitoring Plan. The ITSM tooling that is part of the proposed solution will also allow for understanding the status of service requests opened as part of the incident.
Limitations: We assume the incidents would be limited to the proposed KRIS Connected Platform.</t>
  </si>
  <si>
    <t xml:space="preserve">Platform Capability: Security and Privacy Controls.
The KPMG Team will submit the Security and Privacy Controls Assessment Report (SAR) to AHCCCS/MQD ninety (90) calendar days before the Solution enters production and annually thereafter. KPMG will submit the Security and Privacy Controls Assessment Report (SAR) to AHCCCS/MQD within twenty-four (24) hours of finalizing the report as part of our Project Management methodology and Security Monitoring Plan.
</t>
  </si>
  <si>
    <t>GLB-050</t>
  </si>
  <si>
    <t xml:space="preserve">Where permissible, KPMG will provide access to State employees to facilitate internal and external audits provided that those employees performing the audit execute a Non-Disclosure Agreement prior to their access. </t>
  </si>
  <si>
    <t>Platform Capability: Portals and Applications 
The KRIS Connected Platform Portal components are built using ServiceNow. ServiceNow products are developed with the goal of adhering to the accessibility guidelines and principles which are set by the Section 508 Amendment to the Rehabilitation Act of 1973 and the Web Content Accessibility Guidelines (WCAG) 2.0 Level A. 
The current Web Content Accessibility Guidelines (WCAG) 2.0 document describes accessibility features and limitations. This page details the level of accessibility support for the release, according to the Web Content Accessibility Guidelines (WCAG) 2.0 and the associated VPAT: https://docs.servicenow.com/bundle/newyork-release-notes/page/administer/accessibility-508-compliance/reference/r_VPAT.html.</t>
  </si>
  <si>
    <t xml:space="preserve">Platform Capability: Enterprise Content Management / Integration Fabric
Our KRIS Connected Platform EDMS (Box) consolidates file storage and sharing, content management, collaboration, e-signature, publishing, and workflow onto a single, secure, easy-to-use platform that simplifies how the AHCCCS/MQD will managed their documents. The KRIS Connected Platform provides out-of-the-box API's that provide access to all of the Box features and capabilities.
The EDMS solution (Box) scans each file as they land in the application. If a virus is detected, the files are isolated in a non-executable environment, meaning viruses are not able to run/execute inside of Box so there is no threat of it spreading to other files.  
The file can still be seen in the folder with a virus warning, but cannot be shared or downloaded by design. The admin and the owner of the file are notified about the virus detection.
</t>
  </si>
  <si>
    <t xml:space="preserve">Platform Capability: Enterprise Service Bus
The ESB in the KRIS Connected Platform will provide the capability to support decoupled application integrations across a common communication architecture. The ESB will support routing, monitoring and controlling of messages while also supporting microservices based orchestration, event handling, data transformation, protocol mediations, logging and auditing, and other features. 
Ready to use connectors/adapters allow for decoupled integration with the various MES modules and other systems. KPMG proposes to implement a common messaging model based on industry standards such as X12, FHIR to enable adoption of a standardized approach to MES module integration including the basis for the API’s and MFT services.
</t>
  </si>
  <si>
    <t>Platform Capability: Managed File Transfer
Our MFT services are enhanced with additional business domain data to track detailed, file transfer transaction activities in the data store. This allows the KPMG team to create custom reports that provide comprehensive views with business and operation values based on AHCCCS's business operational needs.</t>
  </si>
  <si>
    <t>Platform Capability: Data Stores / Integration Fabric
The KRIS Connected Platform Data Factory solution will be customized to the AHCCCS / MQD data models, and utilize reusable objects for data conversion to maintain uniformity when exchanging information across interfaces and various integrations.</t>
  </si>
  <si>
    <t xml:space="preserve">Platform Capability: Entire Platform including Disaster Recovery.
The KPMG team’s Disaster Recovery and Business Continuity Plan will be tested annually. The DR plan includes detailed activities and schedules required to execute recovery and restoration of services back to their original state. The DR plan contains processes to measure efficiency and execution success rate of DR activities and support continuous improvement </t>
  </si>
  <si>
    <t>Platform Capability: Entire Platform including Security and Privacy Controls
The KPMG team will develop a corrective action plan to remediate the deficiencies noted within 10 business days of the security audit failure. Adherence to the SLA will be tracked as part of our Project Management methodology and Security Monitoring Plan.
Limitations: We assume the CAPs will be limited to the proposed KRIS Connected Platform including the Azure cloud resources used.</t>
  </si>
  <si>
    <r>
      <rPr>
        <sz val="10"/>
        <color theme="1"/>
        <rFont val="Arial"/>
        <family val="2"/>
      </rPr>
      <t>The KPMG team will develop a  performance summary report within the first ten (10) business days following the last business day of the month prior. This SLA will be tracked as part of our Project Management Methodology.</t>
    </r>
    <r>
      <rPr>
        <b/>
        <sz val="10"/>
        <color theme="1"/>
        <rFont val="Arial"/>
        <family val="2"/>
      </rPr>
      <t xml:space="preserve">
</t>
    </r>
  </si>
  <si>
    <t>KPMG shall implement the Transition Plan and activities once requested and negotiated with the State. This will be completed within six (6) months of contract end date assuming KPMG and the State reach a mutually agreement transition approach.</t>
  </si>
  <si>
    <t>Platform Capability: Enterprise Service Bus / ITSM
The KRIS Connected Platform integration services links with our helpdesk ticketing system, ServiceNow. Our ServiceNow instance can automatically integrate with the AHCCCS/MQD ServiceNow instances</t>
  </si>
  <si>
    <t xml:space="preserve">The KPMG Team will notify the State within one (1) business day after the KPMG partner is made aware of the replacement, reassignment, resignation, or termination of any Key or Lead Personnel directly supporting the awarded Contract and within 5 business days of such action. This SLA will be tracked as part of our Project Management Methodology.
</t>
  </si>
  <si>
    <t>The KPMG team will develop a procedure to notify the State no later than one (1) hour after the KPMG engagement partner is made aware of the termination of an employee and not to exceed 5 business days of such termination. We assume this requirement refers to KPMG staff only working on this engagement, and not to the broader KPMG firm. This SLA will be tracked as part of our Project Management Methodology.</t>
  </si>
  <si>
    <t xml:space="preserve">The KPMG Team will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 This SLA will be tracked as part of our Project Management Methodology.
</t>
  </si>
  <si>
    <t xml:space="preserve">The KPMG Team will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 This SLA will be tracked as part of our Project Management Methodology.
</t>
  </si>
  <si>
    <t xml:space="preserve">Platform Capability: Security and Privacy Controls.
The KPMG Team will provide penetration test report result to AHCCCS/MQD ninety (90) calendar days before the Solution enters production and annually thereafter. KPMG will submit the Security and Privacy Controls Assessment Report (SAR) to AHCCCS/MQD within twenty-four (24) hours of finalizing the report. Project Management methodology and Security Monitoring Plan.
</t>
  </si>
  <si>
    <t xml:space="preserve">Platform Capability: Entire Platform.
Ths SLA will be measured from the MES SI Platform entry demarcation point to exit demarcation point.  For our Platform's Portals, this will include the screen refresh time.
</t>
  </si>
  <si>
    <t>Platform Capability: Entire Platform including the Cloud Infrastructure.
This SLA assumes the State approves our Platform's high-availability architecture design (given we are using the State's Azure tenant).</t>
  </si>
  <si>
    <t xml:space="preserve">Platform Capability: Operations Portal &amp; Platform Observability.
</t>
  </si>
  <si>
    <t>This is a standard part of our Staff Management Plan.</t>
  </si>
  <si>
    <t>The KPMG teams’ project and program management methodologies are based on the Project Management Institute (PMI) and many of our professionals are certified by PMI and other related organizations. Our PMO methodologies and our PPM Toolkit are developed on industry leading practices such as PMBOK and have been successfully deployed on many Medicaid transformation projects, such as Connecticut, Pennsylvania, Rhode Island, Tennessee, Maine, and the District of Colombia.
The KPMG team will complete project activities and Deliverables in a file format as stated in the requirement and as acceptable to the State</t>
  </si>
  <si>
    <t>The staffing allocation plan is part of our Staff Management Plan.</t>
  </si>
  <si>
    <t>The project organizational chart is part of our Staff Management Plan.  We will update the organizational chart for each phase of the project, and seek State approval.</t>
  </si>
  <si>
    <t>We understand and will comply with the requirement.</t>
  </si>
  <si>
    <t>The KRIS Connected Platform is equipped to support the State in continuity of business operations in the unlikely event of a disaster or backup recovery need. The product has a base level of infrastructure and instructions set to aid the recovery and continuity of operations. The SI team will adapt these plans to conform to AHCCCS specific environment and required performance metrics, and ensure conformance to AHCCCS standards and delivery timelines. We will submit the Deliverable Thirty (30) business days post Contract Execution and provide an one-time updated version Sixty (60) business days post Contract Execution.</t>
  </si>
  <si>
    <t>The KPMG teams’ project and program management methodologies are based on the Project Management Institute (PMI) and many of our professionals are certified by PMI and other related organizations. Our PMO methodologies and our PPM Toolkit are developed on</t>
  </si>
  <si>
    <t>We will submit the Deliverable Thirty (30) business days post Contract Execution and provide an one-time updated version Sixty (60) business days post Contract Execution.</t>
  </si>
  <si>
    <t>The KPMG team will be available to attend meetings with State staff and partners as requested by the State. We will collaborate with the State to reach a mutual agreement for any special travel provisions, restrictions, or other considerations required.</t>
  </si>
  <si>
    <t>We will submit the Quality Management Plan (QMP) Deliverable Forty (40) business days post Contract Execution and provide an one-time updated version Forty (40) business days prior to the start of Certification activities.</t>
  </si>
  <si>
    <t>We will submit the Change Management and Modification Pool Plan (ChMP) Deliverable Thirty (30) business days post Contract Execution and provide an one-time updated version Sixty (60) business days post Contract Execution.</t>
  </si>
  <si>
    <t>We will submit the Risk Management Plan (RMP) Deliverable Thirty (30) business days post Contract Execution and provide an one-time updated version Sixty (60) business days post Contract Execution.</t>
  </si>
  <si>
    <t>The KPMG Team brings deep experience with designing, executing, and monitoring change management processes; it is a critical component of program management during the system integration configurations phase and centrally related to project health and the ability to complete overall milestones on time. Any modifications to the KPIs or SLAs will be mutually agreed upon</t>
  </si>
  <si>
    <t>The KPMG team will establish a communications mechanism as part of their project management approach that enables responsive reporting of risks and issues throughout the project. Project team members will have a responsibility to identify emerging risks and report them to the appropriate leads.</t>
  </si>
  <si>
    <t>The SI Team will provide the documents in a format conformant to the State provided Project Management Repository, and maintain its lifecycle on agreed upon terms. We will start to Project Management Repository (PMR) provided by the State Fifteen (15) business days post Contract Execution and provide an update to the State Thirty (30) business days post Contract Execution.</t>
  </si>
  <si>
    <t>We will work with the State to determine the level of detail for Data Integration / Interface Design Control Documentation.  Our experience has demonstrated that many of the integrations are similar across the MES, and it makes sense to create ICD's based on design patterns rather that each specific integration.</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</si>
  <si>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then must be FedRAMP or StateRAMP authorized and that authorization must be maintained throughout the life of the contract.
</t>
  </si>
  <si>
    <t xml:space="preserve">Platform Capability: Security and Privacy Controls
The KPMG team has experience with developing and implementing a risk management program for entities of similar size and risk levels to AHCCCS, and will implement appropriate risk management procedures throughout the development, implementation, and operation of the KRIS Connected Platform to meet the requirements as outlined. </t>
  </si>
  <si>
    <t>The KRIS Connected Platform provides built-in tools and configurations to support a modern SDLC model for a Continuous Integration and Delivery (CI/CD) pipeline.
The KPMG Team will collaborate closely in the development of DEL-019 to follow the Initiate, Plan, Execute, Close standard best practice and include WBS/tasks, milestones, dependencies, resource names, actual start/finish dates as part of the final Deliverable. We have done this for many other States are  confident that we can reach a mutually agreed upon Project Schedule to measure progress throughout the duration of the project. The KPMG team will be employing an agile approach with close coordination across parties and regular course adjustments as required.</t>
  </si>
  <si>
    <t>Platform Capability: Portals and Applications 
KPMG provides the ability for AHCCCS/MQD to insert their logo on our portal pages.   Communication and education materials are stored in our knowledge management repository and accessed through the portal.</t>
  </si>
  <si>
    <t>KPMG understands the variable nature of MES modernization projects and its impact on our staffing model.  As described in GLB-161, our KRIS CoE staff will deliver the work to meet the State's business and operational needs.  Our CoE staff have the Medicaid business and KRIS Platform skills to support this project.</t>
  </si>
  <si>
    <t>KPMG will work with the State to understand the required training classes and to help make sure that KPMG resources complete the required training.  KPMG assumes the State will provide our resources with the links to the training site and will track completion of the training.</t>
  </si>
  <si>
    <t xml:space="preserve">The Test Management Plan (TMP) will capture the full cycle testing approach which will include various testing phases including: 
- Unit Testing is conducted during the sprints and will focus on validating the individual user stories.
- System and Integration Testing System Integration Testing (SIT) validates the business and functional requirements documented in the user stories and features for a release.  SIT Test Case include positive/happy path, boundary/edge conditions, negative and exception handling scenarios. 
- Performance Testing: supports Stress Testing, Load Testing, Endurance Testing to verify no performance issues and better Customer Experience at Production.  Performance testing will monitor the application under Production-like transaction loads and test responses with spiking user demand to confirm full volume data meets processing time expectations. 
- Cyber security, vulnerability, and penetration testing to support the identification of additional controls or safeguards to minimize the threat exposure and vulnerability exploitation for vulnerabilities identified during a project Vulnerability Identification Phase.
- Regression and End-to-End testing The KPMG Team leverages our business domain knowledge to drive and expand regression and end-to-end test suites for a system.
- User Acceptance Testing (UAT) KPMG supports User Acceptance Testing (UAT) by working with the business users prior to implementation into Production. This allows the business users to review the functionality of the system and validate that it meets their business need.
</t>
  </si>
  <si>
    <t>We will align our test management plan to support the types of processing cycles AHCCCS/MQD require</t>
  </si>
  <si>
    <t xml:space="preserve">As part of our regular resource and contract management activities, we will work collaboratively with the State prioritize staffing levels and align with funding pools. </t>
  </si>
  <si>
    <t>KPMG will perform a yearly update of the SDD post the DDI phase of the project.  Additional updates will take place as new modifications are made to the Platform through the use of the Modification Pool hours.</t>
  </si>
  <si>
    <t>We will submit the Performance Management Plan (PerfMP) Deliverable Sixty (60) business days post Contract Execution and provide an one-time updated version Sixty (60) business days pre-Operational Go-live Date</t>
  </si>
  <si>
    <t>KPMG will maintain a comprehensive and up-to-date Project Management Repository with the appropriate set of project related materials as detailed in the requirement. The repository will have search capabilities and update/version tracking capacity.</t>
  </si>
  <si>
    <t>We will deliver a Implementation Plan (ImP) Forty (40) business days prior to Implementation date(s) and provide annual updates to the Plan. If there are significant changes during the course of the year, we will make updates to the ImP to reflect such changes,</t>
  </si>
  <si>
    <t>KPMG will abide by the Contract Management notifications and coordination procedures detailed in the Communications Management Plan for communications with the State on relevant matters, as well as for coordination across Contractors as necessary.</t>
  </si>
  <si>
    <t>The Test management plan will capture detailed testing approach and each testing phase  which will include  
1.	Objective
2.	Test Scope
3.	Entry &amp; Exit Criteria
4.	Test Automation (if applicable)
5.	Regression Test</t>
  </si>
  <si>
    <t>A System Security Plan (SSP) will be developed for the implementation of the KRIS connected platform within the AHCCCS Azure Boundary. It will address how the Platform and its users will comply with state and federal privacy mandates/laws such as NIST 800-53 Rev. 5 and MARS-E v2.2.  It will detail how the required security controls are met, and the overall approach to maintaining the privacy and security of the Platform and data hosted within. The SSP will support system security testing, security reviews, security audits, and other related assessments. We will submit the Deliverable Thirty (30) business days post Contract Execution and provide an one-time updated version Sixty (60) business days post Contract Execution.</t>
  </si>
  <si>
    <t>We will submit the System Maintenance Support Plan (SysMSP) Deliverable Forty (40) business days post Contract Execution and provide an one-time updated version Sixty (60) business days  pre-Operational Go-Live Date.</t>
  </si>
  <si>
    <t>KPMG will develop a data quality review process to support the identification and resolution of corrupt or bad data.  Our Data Factory will identify corrupt or bad data before it is loaded into the ODS (or other data stores) and we will use the data quality review process to determine how to resolve issues and the method to correct the root cause.   If bad or corrupt data is found within the ODS, KPMG will follow the same process to resolve the issue.
Our KRIS Integration Fabric also has data quality checks for real-time and asynchronous integration processes.  We will use the same data quality review process to identify and resolve these data issues.</t>
  </si>
  <si>
    <t>We will submit the  User Training Plan (UTP)Deliverable sixty (60) business days post Contract Execution and provide an one-time updated version Sixty (60) business days pre-Operational Go-Live Date.</t>
  </si>
  <si>
    <t>The KRIS Connected Platform support services include a Requirements traceability matrix to trace requirements from inception to validation. The SI team will populate this matrix with the current requirements and trace their lifecycle to validation, along with periodic reporting back to the state. We will submit the RTM Deliverable Thirty (30) business days post Contract Execution and provide an one-time updated version Sixty (60) business days post Contract Execution.</t>
  </si>
  <si>
    <t>Our pricing proposal contains the KPMG rate card for which will allow the State to purchase additional modification hours for Change Management.   The rate card contains the appropriate labor categories to support the State on this important and essential activity.</t>
  </si>
  <si>
    <t>We will submit the Transition Plan Deliverable Thirty (30) business days post Contract Execution and provide an one-time updated version Sixty (60) business days post Contract Execution.</t>
  </si>
  <si>
    <t xml:space="preserve">We will submit the Data Integration / Interface Design and Control Document (DIID&amp;CD) Deliverable Sixty (60) business days post Contract Execution and provide an one-time updated version Ninety (90) business days prior to the start of Certification Activities. Please note that, while the SIP itself is not subject to CMS certification, KPMG will participate and support the certification process for other modules. </t>
  </si>
  <si>
    <t>The Test Management plan will capture any assumptions, Risk and Constraints to manage execution and quality</t>
  </si>
  <si>
    <t>The Test Management Plan (TMP) will capture the test data management approach for all testing phases. The TMP will highlight a targeted approach for synthetic data creation for lower environments. For every testing cycle, a process will be laid out for data refresh to satisfy the test conditions. 
For any environment that requires data de-identification, care is taken to purge any PII/PHI data. If production data is required for test validation, appropriate security measures will be taken to ensure the data is secure. 
For any environment that houses production data, KPMG will work closely with the state to obtain exceptions and approvals for the use of data. 
KPMG will work closely with the state to highlight test data management for any ad-hoc requests for testing.</t>
  </si>
  <si>
    <t>The KRIS Connected Platform product is delivered as a managed service including the software and operations. Part of the services offered are a fully functional PMO, which provides templatized project management plans in accordance with MITA &amp; PMBOK standards. With the out of the box accelerators we bring for the deployment, the SI team will adapt the respective management plans to meet the deliverable timelines, and be in conformance with the AHCCCS standards, approvals, and operationalization requirements. We will deliver a detailed Project Management Plan (PMP) Thirty (30) business days post Contract Execution and provide annual updates to the Plan by January 31. If there are significant changes during the course of the year, we will make updates to the PMP to reflect such changes.</t>
  </si>
  <si>
    <t>KPMG will collaborate with the State internal/ external partners and contractors to submit Project Deliverable documents in line with Industry Best Practices with on time submissions. KPMG will update the Deliverable per the timeframes documented in the Deliverable requirements.</t>
  </si>
  <si>
    <t>KPMG agrees to use the MS Project management software that aligns with versioning used by the State.</t>
  </si>
  <si>
    <t xml:space="preserve">To keep leadership and stakeholders informed of project status we will submit a project status report to enable incorporation of feedback from the project team. Status reports will capture detailed Test Execution and Defect Metrics from each phase of testing
Test Execution Metrics are usually depicted in a testing dashboard or report that shows the results of testing. The report will include key testing metrics such as:
1. Total number of test cases written by test phase
2. Number of test cases passed by test phase
3. Number of test cases failed by test phase
4. Number of test cases blocked by test phase
5. Number of tests executed/number of tests scheduled by phase
6. Number of passed tests/total number of tests executed
7. Number of failed tests/total number of tests executed
8. Number of blocked tests/total number of tests executed
9. Daily Trend/Burndown Chart – number of test cases planned to be executed vs. number of test cases actually executed
During each phase of testing, a defect will be created for each testing incident (i.e., actual test result does not meet expected result) and maintained/managed in a defect management tool. KPMG will provide defect management and report on metrics such as 
1. Number of Defect Reported by Phase
2. Number of Defects by Priority/Severity
3. Number of Defects Recurring After Correction
4. Number of Defects Fixed vs. Total Number of Defects Reported
5. Number of Defects Rejected vs. Total Number of Defects Reported
6. Number of Defects Deferred vs. Total Number of Defects Reported
7. Number of Defects by Severity vs. Total Number of Defects Reported
8. Mean Time to Repair (MTTR) by Defect Severity (Defect Aging)
9. Ratio of Open Defects to Total Defects
10. Number of Defects by Status
11. Number of Open Defects by Module
12. Potential cause of defect.
13. Root Cause Analysis (Production Only) </t>
  </si>
  <si>
    <t>When Modules are added KPMG will integrate Project Deliverables as necessary.</t>
  </si>
  <si>
    <t>The KPMG team understands that it is important to validate and identify if requirements do not align to existing systems since critical functionality can be missed as a result. Please note in our experience we have found that not all requirements are testable/traceable throughout the SDLC.</t>
  </si>
  <si>
    <t>We will deliver a Test Management Plan (TMP) Eighty (80) business days prior to system testing start date and provide annual updates to the Plan by January 31. If there are significant changes during the course of the year, we will make updates to the TMP to reflect such changes.</t>
  </si>
  <si>
    <t>KPMG will work with the state to determine the need to run parallel test of current systems and operations. Based on these discussion we will document the approach as required.</t>
  </si>
  <si>
    <t>KPMG will adhere to the approved plans and Deliverables detailed in the Deliverable requirements.</t>
  </si>
  <si>
    <t>KPMG has established a centralized KRIS Connected Platform Center of Excellence (CoE) that supports delivery across all of our KRIS engagements.  We have skilled testing individuals from the CoE to support the testing activities across the life of the cycle.</t>
  </si>
  <si>
    <t>We will deliver a Release Management Plan (RelMP) Sixty (60) business days pre-Operational Go-Live Date and provide annual updates to the Plan. If there are significant changes during the course of the year, we will make updates to the ReImP to reflect such changes,</t>
  </si>
  <si>
    <t>We will collaborate with the State to develop a QMP.  We will leverage accelerators from our project management toolkit to help accelerate this activity.  Our  project management toolkit  is based on our extensive experience delivering MMIS/MES projects and is in accordance with MITA &amp; PMBOK standards. Additionally, we have stood up and led Quality Management programs at North Carolina, New Mexico, Tennessee, and other States.   The QMP is intended to be used as a guide throughout the project that will help ensure that the final technical solution satisfies the original requirements, complies with State standards, CMS standards and IEEE best practices. The QMP begins at the inception of the project and ends at the completion of the project.   The QMP will outline the processes, authorities, policies, tools, and techniques that will be followed for all  deliverables and by key stakeholders. The QMP will outline the roles and responsibilities of the project team, identify the required deliverables, and identify key members of the State and supporting vendors to assist in the planning and execution of the design and development of  deliverables.</t>
  </si>
  <si>
    <t xml:space="preserve">We will collaborate with the State to develop integrate Quality Improvement principles into our QMP.  We will leverage accelerators from our project management toolkit to help accelerate this activity.  Our  project management toolkit  is based on our extensive experience delivering MMIS projects and is in accordance with MITA &amp; PMBOK standards. Additionally, we have stood up and led Quality Management programs at  North Carolina, New Mexico and Tennessee. The plan will be aligned with the State's goals and objectives and should be consistent with ISO, QMS, TQM, SSAE-18, and Continuous Quality Improvement principles and standards. Additionally, the plan will define the specific activities required for example:
1.	Establish a performance improvement team
2.	Approach for conducting baseline assessment to establish a benchmark against which to measure progress. 
3.	Requirements for develop a data management plant to outlines how data will be collected, analyzed, and reported
4.	Approach to implement performance improvement initiatives
5.	Progress reporting </t>
  </si>
  <si>
    <t>KPMG has an extensive resource base that has significant experiences implementing quality management programs for Medicaid modernization initiatives. As part of our key staff, we have identified a resource to lead the quality assurance activities.</t>
  </si>
  <si>
    <t>We will collaborate with the State to develop a ChMP.  We will leverage accelerators from our project management toolkit to help accelerate this activity.  Our project management toolkit is based on our extensive experience delivering MMIS/MES projects and is in accordance with MITA &amp; PMBOK standards.</t>
  </si>
  <si>
    <t>As part of our scope management plan we will work with the State to define how we will plan the scope, breakdown the scope items, and plan, breakdown, and control the scope of the project and scope items.   The plan will  be customized to include your specific requirements including annually reporting of the maintenance and modification schedule and provide all documentation within ten (10) business days of the completion of the meeting.</t>
  </si>
  <si>
    <t>KPMG has extensive experience managing changes in multi-vendor environments delivering MES System Integration Platforms.  Our change management  experience from North Carolina, New Mexico and Tennessee will provide you with proven methods to help effectively deploy vendor integration management activities within your Change management function.</t>
  </si>
  <si>
    <t xml:space="preserve">KPMG has extensive experience supporting Change Management   requirements for MMIS System Integration Platforms.  We have established governance programs and deployed Change Management  processes for  North Carolina, New Mexico and Tennessee.  We understand the importance of high quality documentation requirements for each program to effectively manage scope and project change requests.  We will help ensure to adhere to your documentation requirements and work collaboratively with the State and other Module Contractors to support the Change and Modification activities. </t>
  </si>
  <si>
    <t>KPMG has developed a baseline System Design Document for the KRIS Connected Platform.  This SDD provides the detailed design for the capabilities that comprise our Platform. Our SDD addresses the challenges represented within a multi‑Contractor, integrated system solution through the use of  shared services, design patterns, and other relevant technical specifications.</t>
  </si>
  <si>
    <t>KPMG will propose a requirements management/software develop tool that can integrate with Azure DevOps (ADO).</t>
  </si>
  <si>
    <t>KPMG is well versed in the preparation of DEDs and Deliverables. Effective deliverable management is necessary to confirm that deliverables meet project or contract requirements. We have extensive experience with other States and will arrive with staff experienced to facilitate the timely review of project deliverables; to track and record deliverables and events; and to file copies of each deliverable and supporting materials in the PMR. We will work alongside the State to make sure Deliverables meet  expectations.</t>
  </si>
  <si>
    <t xml:space="preserve">KPMG's staffing plan, as part of the PMP, will address the governance structure regarding the resources needed to effectively implement and operate our solution.  Given our work across many States, KPMG has the skilled resources to make this a successful program.
KPMG has established a centralized KRIS Connected Platform Center of Excellence (CoE) that supports delivery across all of our KRIS engagements.  The CoE is staffed with individual across all of the skillsets needed to deliver a system integration project for a Medicaid Agency.   We will dedicate specific individuals from the CoE to support the work for AHCCCS/MQD,  </t>
  </si>
  <si>
    <t xml:space="preserve">The Test Management Plan will outline defect management plan and test escalation process to capture and report on key issues/risk identified to various stakeholders. </t>
  </si>
  <si>
    <t>KPMG understands the important of working with other contractors to integrate our testing approaches and methods.  Our current testing approach includes a set of testing environments to support a multi-contractor environment (for example, we have a specific environment for Module Integration Testing).  Our TMP will include the necessary approaches for testing and evaluating the results for other MES Contractors.</t>
  </si>
  <si>
    <t xml:space="preserve">KPMG has developed a SDD that provides the system design of our KRIS Connected Platform and meet the requirements for this deliverable.  We will share the design document one week post Contract Execution and then work with the State to mutually agree on the changes required by the State.
We will submit the revised Business Design / System Design Document (BD/SDD) Deliverable Sixty (60) business days post Contract Execution and provide an one-time updated version Ninety (90) business days prior to the start of certification activities. Please note that, while the SIP itself is not subject to CMS certification, KPMG will participate and support the certification process for other modules. </t>
  </si>
  <si>
    <t xml:space="preserve">Platform Capability: DevSecOps
Our DevOps build pipeline triggers Static and Dynamic application security testing (SAST &amp; DAST respectively) scans, and needs review (and remediation if necessary) and authorization before deploying the solution.
</t>
  </si>
  <si>
    <t>Platform Capability: Onboarding and Training
The KRIS Connected Platform product training materials will be revised, as necessary, to reflect the State's specific core  platform configurations. Specific training needs will be determined in collaboration with the State as part of an overall training needs analyses and performed.</t>
  </si>
  <si>
    <t>Platform Capability: Managed File Transfer / ITSM
Our MFT solution has already been integrated with our helpdesk ticketing system, ServiceNow. Our Service Now instance can automatically integrate with the AHCCCS/MQD ServiceNow instances.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</si>
</sst>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7" x14ac:knownFonts="1">
    <font>
      <sz val="11"/>
      <color theme="1"/>
      <name val="Calibri"/>
      <family val="2"/>
      <scheme val="minor"/>
    </font>
    <font>
      <sz val="11"/>
      <color rgb="FF006100"/>
      <name val="Calibri"/>
      <family val="2"/>
      <scheme val="minor"/>
    </font>
    <font>
      <sz val="10"/>
      <color rgb="FF000000"/>
      <name val="Arial"/>
      <family val="2"/>
    </font>
    <font>
      <sz val="10"/>
      <name val="Arial"/>
      <family val="2"/>
    </font>
    <font>
      <sz val="10"/>
      <color theme="1"/>
      <name val="Arial"/>
      <family val="2"/>
    </font>
    <font>
      <b/>
      <sz val="10"/>
      <color theme="1"/>
      <name val="Arial"/>
      <family val="2"/>
    </font>
    <font>
      <sz val="11"/>
      <color theme="1"/>
      <name val="Arial"/>
      <family val="2"/>
    </font>
    <font>
      <sz val="10"/>
      <color rgb="FFFF0000"/>
      <name val="Arial"/>
      <family val="2"/>
    </font>
    <font>
      <sz val="10"/>
      <color theme="1"/>
      <name val="Calibri"/>
      <family val="2"/>
      <scheme val="minor"/>
    </font>
    <font>
      <sz val="8"/>
      <name val="Calibri"/>
      <family val="2"/>
      <scheme val="minor"/>
    </font>
    <font>
      <u/>
      <sz val="11"/>
      <color theme="10"/>
      <name val="Calibri"/>
      <family val="2"/>
      <scheme val="minor"/>
    </font>
    <font>
      <b/>
      <sz val="12"/>
      <name val="Arial"/>
      <family val="2"/>
    </font>
    <font>
      <sz val="12"/>
      <name val="Arial"/>
      <family val="2"/>
    </font>
    <font>
      <sz val="11"/>
      <name val="Calibri"/>
      <family val="2"/>
      <scheme val="minor"/>
    </font>
    <font>
      <b/>
      <sz val="10"/>
      <name val="Arial"/>
      <family val="2"/>
    </font>
    <font>
      <sz val="10"/>
      <name val="Calibri"/>
      <family val="2"/>
      <scheme val="minor"/>
    </font>
    <font>
      <sz val="10"/>
      <color theme="1"/>
      <name val="Arial"/>
    </font>
  </fonts>
  <fills count="9">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
      <patternFill patternType="solid">
        <fgColor theme="9" tint="0.39997558519241921"/>
        <bgColor indexed="64"/>
      </patternFill>
    </fill>
    <fill>
      <patternFill patternType="solid">
        <fgColor indexed="22"/>
        <bgColor indexed="64"/>
      </patternFill>
    </fill>
    <fill>
      <patternFill patternType="solid">
        <fgColor theme="5" tint="0.399975585192419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s>
  <cellStyleXfs count="5">
    <xf numFmtId="0" fontId="0" fillId="0" borderId="0"/>
    <xf numFmtId="0" fontId="1" fillId="2" borderId="0" applyNumberFormat="0" applyBorder="0" applyAlignment="0" applyProtection="0"/>
    <xf numFmtId="0" fontId="4" fillId="0" borderId="0"/>
    <xf numFmtId="0" fontId="10" fillId="0" borderId="0" applyNumberFormat="0" applyFill="0" applyBorder="0" applyAlignment="0" applyProtection="0"/>
    <xf numFmtId="0" fontId="3" fillId="0" borderId="0"/>
  </cellStyleXfs>
  <cellXfs count="71">
    <xf numFmtId="0" fontId="0" fillId="0" borderId="0" xfId="0"/>
    <xf numFmtId="0" fontId="4" fillId="0" borderId="1" xfId="0" applyFont="1" applyBorder="1" applyAlignment="1">
      <alignment vertical="top" wrapText="1"/>
    </xf>
    <xf numFmtId="0" fontId="5" fillId="5" borderId="1" xfId="2" applyFont="1" applyFill="1" applyBorder="1" applyAlignment="1">
      <alignment horizontal="center" vertical="top"/>
    </xf>
    <xf numFmtId="0" fontId="5" fillId="5" borderId="1" xfId="2" applyFont="1" applyFill="1" applyBorder="1" applyAlignment="1">
      <alignment horizontal="center" vertical="top" wrapText="1"/>
    </xf>
    <xf numFmtId="0" fontId="4" fillId="0" borderId="0" xfId="0" applyFont="1" applyAlignment="1">
      <alignment vertical="top"/>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5" borderId="3" xfId="2" applyFont="1" applyFill="1" applyBorder="1" applyAlignment="1">
      <alignment horizontal="center" vertical="top"/>
    </xf>
    <xf numFmtId="0" fontId="0" fillId="0" borderId="0" xfId="0" applyAlignment="1">
      <alignment vertical="top"/>
    </xf>
    <xf numFmtId="0" fontId="5" fillId="5" borderId="3" xfId="2" applyFont="1" applyFill="1" applyBorder="1" applyAlignment="1">
      <alignment horizontal="center" vertical="top" wrapText="1"/>
    </xf>
    <xf numFmtId="0" fontId="0" fillId="0" borderId="0" xfId="0" applyAlignment="1">
      <alignment horizontal="center"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5" fillId="5" borderId="1" xfId="0" applyFont="1" applyFill="1" applyBorder="1" applyAlignment="1">
      <alignment horizontal="center" vertical="top" wrapText="1"/>
    </xf>
    <xf numFmtId="0" fontId="4" fillId="0" borderId="0" xfId="0" applyFont="1" applyAlignment="1">
      <alignment horizontal="center" vertical="top"/>
    </xf>
    <xf numFmtId="0" fontId="11" fillId="6" borderId="6" xfId="0" applyFont="1" applyFill="1" applyBorder="1" applyAlignment="1">
      <alignment wrapText="1"/>
    </xf>
    <xf numFmtId="0" fontId="11" fillId="6" borderId="1" xfId="0" applyFont="1" applyFill="1" applyBorder="1" applyAlignment="1">
      <alignment wrapText="1"/>
    </xf>
    <xf numFmtId="0" fontId="11" fillId="0" borderId="6" xfId="0" applyFont="1" applyBorder="1" applyAlignment="1">
      <alignment vertical="top" wrapText="1"/>
    </xf>
    <xf numFmtId="0" fontId="0" fillId="0" borderId="0" xfId="0" applyAlignment="1">
      <alignment vertical="center"/>
    </xf>
    <xf numFmtId="0" fontId="0" fillId="0" borderId="0" xfId="0" applyAlignment="1">
      <alignment wrapText="1"/>
    </xf>
    <xf numFmtId="0" fontId="12" fillId="0" borderId="1" xfId="0" applyFont="1" applyBorder="1" applyAlignment="1">
      <alignment vertical="top" wrapText="1"/>
    </xf>
    <xf numFmtId="0" fontId="5" fillId="5" borderId="3" xfId="0" applyFont="1" applyFill="1" applyBorder="1" applyAlignment="1">
      <alignment horizontal="center" vertical="top" wrapText="1"/>
    </xf>
    <xf numFmtId="0" fontId="6" fillId="0" borderId="0" xfId="0" applyFont="1" applyAlignment="1">
      <alignment vertical="top" wrapText="1"/>
    </xf>
    <xf numFmtId="0" fontId="15" fillId="0" borderId="0" xfId="0" applyFont="1" applyAlignment="1">
      <alignment horizontal="left" vertical="top"/>
    </xf>
    <xf numFmtId="0" fontId="14" fillId="0" borderId="7" xfId="0" applyFont="1" applyBorder="1" applyAlignment="1">
      <alignment horizontal="left" vertical="top" wrapText="1"/>
    </xf>
    <xf numFmtId="0" fontId="3" fillId="0" borderId="7" xfId="0" applyFont="1" applyBorder="1" applyAlignment="1">
      <alignment horizontal="left" vertical="top" wrapText="1"/>
    </xf>
    <xf numFmtId="0" fontId="13" fillId="0" borderId="0" xfId="0" applyFont="1" applyAlignment="1">
      <alignment horizontal="center" vertical="top"/>
    </xf>
    <xf numFmtId="0" fontId="8" fillId="0" borderId="0" xfId="0" applyFont="1" applyAlignment="1">
      <alignment vertical="top"/>
    </xf>
    <xf numFmtId="0" fontId="8" fillId="0" borderId="0" xfId="0" applyFont="1" applyAlignment="1">
      <alignment horizontal="center" vertical="top"/>
    </xf>
    <xf numFmtId="0" fontId="3" fillId="0" borderId="1" xfId="3" applyFont="1" applyFill="1" applyBorder="1" applyAlignment="1">
      <alignment horizontal="left" vertical="top" wrapText="1"/>
    </xf>
    <xf numFmtId="0" fontId="4" fillId="0" borderId="0" xfId="0" applyFont="1" applyAlignment="1">
      <alignment vertical="top" wrapText="1"/>
    </xf>
    <xf numFmtId="0" fontId="4" fillId="0" borderId="0" xfId="0" applyFont="1" applyAlignment="1">
      <alignment horizontal="center" vertical="top" wrapText="1"/>
    </xf>
    <xf numFmtId="0" fontId="6" fillId="0" borderId="0" xfId="0" applyFont="1" applyAlignment="1">
      <alignment horizontal="center" vertical="top" wrapText="1"/>
    </xf>
    <xf numFmtId="0" fontId="4" fillId="4" borderId="1" xfId="0" applyFont="1" applyFill="1" applyBorder="1" applyAlignment="1">
      <alignment vertical="top" wrapText="1"/>
    </xf>
    <xf numFmtId="0" fontId="4" fillId="3" borderId="1" xfId="0" applyFont="1" applyFill="1" applyBorder="1" applyAlignment="1">
      <alignment vertical="top" wrapText="1"/>
    </xf>
    <xf numFmtId="0" fontId="4" fillId="3"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0" fillId="0" borderId="0" xfId="0" applyAlignment="1">
      <alignment vertical="top" wrapText="1"/>
    </xf>
    <xf numFmtId="0" fontId="2" fillId="3" borderId="1" xfId="0" applyFont="1" applyFill="1" applyBorder="1" applyAlignment="1">
      <alignment horizontal="left" vertical="top" wrapText="1"/>
    </xf>
    <xf numFmtId="0" fontId="5" fillId="5" borderId="2" xfId="2" applyFont="1" applyFill="1" applyBorder="1" applyAlignment="1">
      <alignment horizontal="center" vertical="top" wrapText="1"/>
    </xf>
    <xf numFmtId="0" fontId="4" fillId="0" borderId="1" xfId="2" applyFont="1" applyBorder="1" applyAlignment="1">
      <alignment horizontal="left" vertical="top" wrapText="1"/>
    </xf>
    <xf numFmtId="0" fontId="14" fillId="7" borderId="8" xfId="0" applyFont="1" applyFill="1" applyBorder="1" applyAlignment="1">
      <alignment horizontal="center" vertical="top" wrapText="1"/>
    </xf>
    <xf numFmtId="0" fontId="14" fillId="7" borderId="9" xfId="0" applyFont="1" applyFill="1" applyBorder="1" applyAlignment="1">
      <alignment horizontal="center" vertical="top" wrapText="1"/>
    </xf>
    <xf numFmtId="0" fontId="2" fillId="4"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0" borderId="1" xfId="2" applyFont="1" applyBorder="1" applyAlignment="1">
      <alignment horizontal="left" vertical="top" wrapText="1"/>
    </xf>
    <xf numFmtId="0" fontId="3" fillId="0" borderId="1" xfId="1" applyFont="1" applyFill="1" applyBorder="1" applyAlignment="1">
      <alignment horizontal="left" vertical="top" wrapText="1"/>
    </xf>
    <xf numFmtId="0" fontId="4" fillId="0" borderId="2" xfId="0" applyFont="1" applyBorder="1" applyAlignment="1">
      <alignment horizontal="left" vertical="top" wrapText="1"/>
    </xf>
    <xf numFmtId="0" fontId="4" fillId="4" borderId="1" xfId="0" applyFont="1" applyFill="1" applyBorder="1" applyAlignment="1">
      <alignment horizontal="left" vertical="top" wrapText="1"/>
    </xf>
    <xf numFmtId="0" fontId="2" fillId="0" borderId="2" xfId="0" applyFont="1" applyBorder="1" applyAlignment="1">
      <alignment horizontal="left" vertical="top" wrapText="1"/>
    </xf>
    <xf numFmtId="11" fontId="4" fillId="0" borderId="1" xfId="0" applyNumberFormat="1" applyFont="1" applyBorder="1" applyAlignment="1">
      <alignment horizontal="left" vertical="top" wrapText="1"/>
    </xf>
    <xf numFmtId="164" fontId="4" fillId="4" borderId="1" xfId="0" applyNumberFormat="1" applyFont="1" applyFill="1" applyBorder="1" applyAlignment="1">
      <alignment horizontal="left" vertical="top" wrapText="1"/>
    </xf>
    <xf numFmtId="164" fontId="4" fillId="0" borderId="1" xfId="0" applyNumberFormat="1" applyFont="1" applyBorder="1" applyAlignment="1">
      <alignment horizontal="left" vertical="top" wrapText="1"/>
    </xf>
    <xf numFmtId="164" fontId="2" fillId="3"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4" fillId="0" borderId="1" xfId="0" applyFont="1" applyBorder="1" applyAlignment="1">
      <alignment horizontal="left" vertical="top"/>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0" fontId="4" fillId="8" borderId="1" xfId="0" applyFont="1" applyFill="1" applyBorder="1" applyAlignment="1">
      <alignment horizontal="left" vertical="top" wrapText="1"/>
    </xf>
    <xf numFmtId="0" fontId="5" fillId="0" borderId="1" xfId="0" applyFont="1" applyBorder="1" applyAlignment="1">
      <alignment horizontal="left" vertical="top" wrapText="1"/>
    </xf>
    <xf numFmtId="0" fontId="2" fillId="0" borderId="1" xfId="0" applyFont="1" applyFill="1" applyBorder="1" applyAlignment="1">
      <alignment horizontal="left" vertical="top" wrapText="1"/>
    </xf>
    <xf numFmtId="2" fontId="4" fillId="0" borderId="1" xfId="0" applyNumberFormat="1" applyFont="1" applyBorder="1" applyAlignment="1">
      <alignment horizontal="left" vertical="top" wrapText="1"/>
    </xf>
    <xf numFmtId="0" fontId="4" fillId="0" borderId="0" xfId="0" applyFont="1" applyBorder="1" applyAlignment="1">
      <alignment vertical="top" wrapText="1"/>
    </xf>
    <xf numFmtId="0" fontId="4" fillId="0" borderId="1" xfId="0" applyFont="1" applyFill="1" applyBorder="1" applyAlignment="1">
      <alignment horizontal="left" vertical="top"/>
    </xf>
    <xf numFmtId="0" fontId="4" fillId="0" borderId="1" xfId="0" applyFont="1" applyFill="1" applyBorder="1" applyAlignment="1">
      <alignment vertical="top" wrapText="1"/>
    </xf>
    <xf numFmtId="0" fontId="0" fillId="3" borderId="0" xfId="0" applyFill="1"/>
    <xf numFmtId="0" fontId="16"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11" fillId="6" borderId="4" xfId="0" applyFont="1" applyFill="1" applyBorder="1" applyAlignment="1">
      <alignment horizontal="center" wrapText="1"/>
    </xf>
    <xf numFmtId="0" fontId="11" fillId="6" borderId="5" xfId="0" applyFont="1" applyFill="1" applyBorder="1" applyAlignment="1">
      <alignment horizontal="center" wrapText="1"/>
    </xf>
  </cellXfs>
  <cellStyles count="5">
    <cellStyle name="Good" xfId="1" builtinId="26"/>
    <cellStyle name="Hyperlink" xfId="3" builtinId="8"/>
    <cellStyle name="Normal" xfId="0" builtinId="0"/>
    <cellStyle name="Normal 2" xfId="2" xr:uid="{33C7B8A0-2376-4C48-B931-456D3D479F19}"/>
    <cellStyle name="Normal 3" xfId="4" xr:uid="{E8564888-D0E4-4845-8B37-7111CE5DAC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hcccs.sharepoint.com/ADS/study/Requirements_Template_-_Sample_Data_-_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Vendor A"/>
      <sheetName val="Vendor B"/>
      <sheetName val="Vendor C"/>
      <sheetName val="Vendor D"/>
      <sheetName val="Vendor E"/>
      <sheetName val="Functionality"/>
      <sheetName val="Comparison"/>
      <sheetName val="Graphical Summar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DDD9-5770-4EB8-8909-1319DA24D5DC}">
  <sheetPr>
    <pageSetUpPr fitToPage="1"/>
  </sheetPr>
  <dimension ref="A1:B6"/>
  <sheetViews>
    <sheetView showRuler="0" zoomScaleNormal="100" workbookViewId="0">
      <selection sqref="A1:B1"/>
    </sheetView>
  </sheetViews>
  <sheetFormatPr defaultColWidth="9.44140625" defaultRowHeight="14.4" x14ac:dyDescent="0.3"/>
  <cols>
    <col min="1" max="1" width="20.5546875" style="19" bestFit="1" customWidth="1"/>
    <col min="2" max="2" width="132" style="20" customWidth="1"/>
  </cols>
  <sheetData>
    <row r="1" spans="1:2" ht="15.6" x14ac:dyDescent="0.3">
      <c r="A1" s="69" t="s">
        <v>0</v>
      </c>
      <c r="B1" s="70"/>
    </row>
    <row r="2" spans="1:2" ht="15.6" x14ac:dyDescent="0.3">
      <c r="A2" s="16" t="s">
        <v>1</v>
      </c>
      <c r="B2" s="17" t="s">
        <v>2</v>
      </c>
    </row>
    <row r="3" spans="1:2" ht="15.6" x14ac:dyDescent="0.3">
      <c r="A3" s="18" t="s">
        <v>3</v>
      </c>
      <c r="B3" s="21" t="s">
        <v>4</v>
      </c>
    </row>
    <row r="4" spans="1:2" ht="30" x14ac:dyDescent="0.3">
      <c r="A4" s="18" t="s">
        <v>5</v>
      </c>
      <c r="B4" s="21" t="s">
        <v>6</v>
      </c>
    </row>
    <row r="5" spans="1:2" ht="36" customHeight="1" x14ac:dyDescent="0.3">
      <c r="A5" s="18" t="s">
        <v>7</v>
      </c>
      <c r="B5" s="21" t="s">
        <v>8</v>
      </c>
    </row>
    <row r="6" spans="1:2" ht="15.6" x14ac:dyDescent="0.3">
      <c r="A6" s="18" t="s">
        <v>9</v>
      </c>
      <c r="B6" s="21" t="s">
        <v>10</v>
      </c>
    </row>
  </sheetData>
  <mergeCells count="1">
    <mergeCell ref="A1:B1"/>
  </mergeCells>
  <pageMargins left="0.7" right="0.7" top="0.75" bottom="0.75" header="0.3" footer="0.3"/>
  <pageSetup scale="80" orientation="landscape" r:id="rId1"/>
  <headerFooter>
    <oddHeader>&amp;C&amp;"Arial,Bold"Requirements Matrix&amp;"Arial,Regular"
YH23-0021 Attachment 1</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3EDB-F0F7-45E0-9DF6-1440222D28E5}">
  <sheetPr>
    <pageSetUpPr fitToPage="1"/>
  </sheetPr>
  <dimension ref="A1:E127"/>
  <sheetViews>
    <sheetView tabSelected="1" zoomScaleNormal="100" workbookViewId="0">
      <pane xSplit="4" ySplit="1" topLeftCell="E2" activePane="bottomRight" state="frozen"/>
      <selection pane="topRight" activeCell="E1" sqref="E1"/>
      <selection pane="bottomLeft" activeCell="A2" sqref="A2"/>
      <selection pane="bottomRight" activeCell="A2" sqref="A2"/>
    </sheetView>
  </sheetViews>
  <sheetFormatPr defaultColWidth="8.5546875" defaultRowHeight="33.75" customHeight="1" x14ac:dyDescent="0.3"/>
  <cols>
    <col min="1" max="1" width="8.6640625" style="31" customWidth="1"/>
    <col min="2" max="2" width="30.109375" style="31" bestFit="1" customWidth="1"/>
    <col min="3" max="3" width="61.5546875" style="31" bestFit="1" customWidth="1"/>
    <col min="4" max="4" width="16.109375" style="32" customWidth="1"/>
    <col min="5" max="5" width="50.6640625" style="31" customWidth="1"/>
    <col min="6" max="6" width="16" style="31" customWidth="1"/>
    <col min="7" max="16384" width="8.5546875" style="31"/>
  </cols>
  <sheetData>
    <row r="1" spans="1:5" ht="13.2" x14ac:dyDescent="0.3">
      <c r="A1" s="3" t="s">
        <v>11</v>
      </c>
      <c r="B1" s="40" t="s">
        <v>12</v>
      </c>
      <c r="C1" s="14" t="s">
        <v>13</v>
      </c>
      <c r="D1" s="3" t="s">
        <v>14</v>
      </c>
      <c r="E1" s="3" t="s">
        <v>15</v>
      </c>
    </row>
    <row r="2" spans="1:5" ht="152.25" customHeight="1" x14ac:dyDescent="0.3">
      <c r="A2" s="44" t="s">
        <v>16</v>
      </c>
      <c r="B2" s="45" t="s">
        <v>17</v>
      </c>
      <c r="C2" s="46" t="s">
        <v>18</v>
      </c>
      <c r="D2" s="7" t="s">
        <v>3</v>
      </c>
      <c r="E2" s="6" t="s">
        <v>19</v>
      </c>
    </row>
    <row r="3" spans="1:5" ht="132" x14ac:dyDescent="0.3">
      <c r="A3" s="44" t="s">
        <v>20</v>
      </c>
      <c r="B3" s="45" t="s">
        <v>17</v>
      </c>
      <c r="C3" s="46" t="s">
        <v>21</v>
      </c>
      <c r="D3" s="7" t="s">
        <v>3</v>
      </c>
      <c r="E3" s="6" t="s">
        <v>22</v>
      </c>
    </row>
    <row r="4" spans="1:5" ht="80.25" customHeight="1" x14ac:dyDescent="0.3">
      <c r="A4" s="44" t="s">
        <v>23</v>
      </c>
      <c r="B4" s="45" t="s">
        <v>17</v>
      </c>
      <c r="C4" s="6" t="s">
        <v>24</v>
      </c>
      <c r="D4" s="7" t="s">
        <v>3</v>
      </c>
      <c r="E4" s="6" t="s">
        <v>25</v>
      </c>
    </row>
    <row r="5" spans="1:5" ht="52.8" x14ac:dyDescent="0.3">
      <c r="A5" s="44" t="s">
        <v>26</v>
      </c>
      <c r="B5" s="45" t="s">
        <v>17</v>
      </c>
      <c r="C5" s="6" t="s">
        <v>27</v>
      </c>
      <c r="D5" s="7" t="s">
        <v>3</v>
      </c>
      <c r="E5" s="6" t="s">
        <v>28</v>
      </c>
    </row>
    <row r="6" spans="1:5" ht="39.6" x14ac:dyDescent="0.3">
      <c r="A6" s="44" t="s">
        <v>29</v>
      </c>
      <c r="B6" s="45" t="s">
        <v>17</v>
      </c>
      <c r="C6" s="6" t="s">
        <v>30</v>
      </c>
      <c r="D6" s="7" t="s">
        <v>3</v>
      </c>
      <c r="E6" s="6" t="s">
        <v>31</v>
      </c>
    </row>
    <row r="7" spans="1:5" ht="105.6" x14ac:dyDescent="0.3">
      <c r="A7" s="44" t="s">
        <v>32</v>
      </c>
      <c r="B7" s="45" t="s">
        <v>17</v>
      </c>
      <c r="C7" s="6" t="s">
        <v>33</v>
      </c>
      <c r="D7" s="7" t="s">
        <v>3</v>
      </c>
      <c r="E7" s="6" t="s">
        <v>1034</v>
      </c>
    </row>
    <row r="8" spans="1:5" ht="32.25" customHeight="1" x14ac:dyDescent="0.3">
      <c r="A8" s="44" t="s">
        <v>34</v>
      </c>
      <c r="B8" s="45" t="s">
        <v>17</v>
      </c>
      <c r="C8" s="6" t="s">
        <v>35</v>
      </c>
      <c r="D8" s="7" t="s">
        <v>3</v>
      </c>
      <c r="E8" s="6" t="s">
        <v>36</v>
      </c>
    </row>
    <row r="9" spans="1:5" ht="33.75" customHeight="1" x14ac:dyDescent="0.3">
      <c r="A9" s="44" t="s">
        <v>37</v>
      </c>
      <c r="B9" s="45" t="s">
        <v>17</v>
      </c>
      <c r="C9" s="6" t="s">
        <v>38</v>
      </c>
      <c r="D9" s="7" t="s">
        <v>3</v>
      </c>
      <c r="E9" s="6" t="s">
        <v>39</v>
      </c>
    </row>
    <row r="10" spans="1:5" ht="79.2" x14ac:dyDescent="0.3">
      <c r="A10" s="44" t="s">
        <v>40</v>
      </c>
      <c r="B10" s="45" t="s">
        <v>17</v>
      </c>
      <c r="C10" s="6" t="s">
        <v>41</v>
      </c>
      <c r="D10" s="7" t="s">
        <v>3</v>
      </c>
      <c r="E10" s="49" t="s">
        <v>1035</v>
      </c>
    </row>
    <row r="11" spans="1:5" ht="52.8" x14ac:dyDescent="0.3">
      <c r="A11" s="44" t="s">
        <v>42</v>
      </c>
      <c r="B11" s="45" t="s">
        <v>17</v>
      </c>
      <c r="C11" s="6" t="s">
        <v>43</v>
      </c>
      <c r="D11" s="7" t="s">
        <v>3</v>
      </c>
      <c r="E11" s="6" t="s">
        <v>44</v>
      </c>
    </row>
    <row r="12" spans="1:5" ht="224.4" x14ac:dyDescent="0.3">
      <c r="A12" s="44" t="s">
        <v>45</v>
      </c>
      <c r="B12" s="45" t="s">
        <v>17</v>
      </c>
      <c r="C12" s="6" t="s">
        <v>46</v>
      </c>
      <c r="D12" s="7" t="s">
        <v>5</v>
      </c>
      <c r="E12" s="6" t="s">
        <v>47</v>
      </c>
    </row>
    <row r="13" spans="1:5" ht="52.8" x14ac:dyDescent="0.3">
      <c r="A13" s="44" t="s">
        <v>48</v>
      </c>
      <c r="B13" s="45" t="s">
        <v>17</v>
      </c>
      <c r="C13" s="6" t="s">
        <v>49</v>
      </c>
      <c r="D13" s="7" t="s">
        <v>3</v>
      </c>
      <c r="E13" s="6" t="s">
        <v>44</v>
      </c>
    </row>
    <row r="14" spans="1:5" ht="52.8" x14ac:dyDescent="0.3">
      <c r="A14" s="44" t="s">
        <v>50</v>
      </c>
      <c r="B14" s="45" t="s">
        <v>17</v>
      </c>
      <c r="C14" s="6" t="s">
        <v>49</v>
      </c>
      <c r="D14" s="7" t="s">
        <v>3</v>
      </c>
      <c r="E14" s="6" t="s">
        <v>44</v>
      </c>
    </row>
    <row r="15" spans="1:5" ht="66" x14ac:dyDescent="0.3">
      <c r="A15" s="44" t="s">
        <v>51</v>
      </c>
      <c r="B15" s="45" t="s">
        <v>17</v>
      </c>
      <c r="C15" s="6" t="s">
        <v>52</v>
      </c>
      <c r="D15" s="7" t="s">
        <v>3</v>
      </c>
      <c r="E15" s="6" t="s">
        <v>44</v>
      </c>
    </row>
    <row r="16" spans="1:5" ht="39.6" x14ac:dyDescent="0.3">
      <c r="A16" s="44" t="s">
        <v>53</v>
      </c>
      <c r="B16" s="45" t="s">
        <v>17</v>
      </c>
      <c r="C16" s="6" t="s">
        <v>54</v>
      </c>
      <c r="D16" s="7" t="s">
        <v>3</v>
      </c>
      <c r="E16" s="6" t="s">
        <v>44</v>
      </c>
    </row>
    <row r="17" spans="1:5" ht="66" x14ac:dyDescent="0.3">
      <c r="A17" s="44" t="s">
        <v>55</v>
      </c>
      <c r="B17" s="45" t="s">
        <v>17</v>
      </c>
      <c r="C17" s="6" t="s">
        <v>56</v>
      </c>
      <c r="D17" s="7" t="s">
        <v>3</v>
      </c>
      <c r="E17" s="49" t="s">
        <v>1036</v>
      </c>
    </row>
    <row r="18" spans="1:5" ht="79.2" x14ac:dyDescent="0.3">
      <c r="A18" s="44" t="s">
        <v>57</v>
      </c>
      <c r="B18" s="45" t="s">
        <v>17</v>
      </c>
      <c r="C18" s="47" t="s">
        <v>58</v>
      </c>
      <c r="D18" s="7" t="s">
        <v>7</v>
      </c>
      <c r="E18" s="6" t="s">
        <v>59</v>
      </c>
    </row>
    <row r="19" spans="1:5" ht="66" x14ac:dyDescent="0.3">
      <c r="A19" s="44" t="s">
        <v>60</v>
      </c>
      <c r="B19" s="45" t="s">
        <v>17</v>
      </c>
      <c r="C19" s="12" t="s">
        <v>61</v>
      </c>
      <c r="D19" s="7" t="s">
        <v>3</v>
      </c>
      <c r="E19" s="6" t="s">
        <v>1037</v>
      </c>
    </row>
    <row r="20" spans="1:5" ht="92.4" x14ac:dyDescent="0.3">
      <c r="A20" s="44" t="s">
        <v>62</v>
      </c>
      <c r="B20" s="45" t="s">
        <v>17</v>
      </c>
      <c r="C20" s="13" t="s">
        <v>63</v>
      </c>
      <c r="D20" s="7" t="s">
        <v>3</v>
      </c>
      <c r="E20" s="6" t="s">
        <v>64</v>
      </c>
    </row>
    <row r="21" spans="1:5" ht="39.6" x14ac:dyDescent="0.3">
      <c r="A21" s="44" t="s">
        <v>65</v>
      </c>
      <c r="B21" s="45" t="s">
        <v>17</v>
      </c>
      <c r="C21" s="12" t="s">
        <v>66</v>
      </c>
      <c r="D21" s="7" t="s">
        <v>3</v>
      </c>
      <c r="E21" s="6" t="s">
        <v>67</v>
      </c>
    </row>
    <row r="22" spans="1:5" ht="52.8" x14ac:dyDescent="0.3">
      <c r="A22" s="44" t="s">
        <v>68</v>
      </c>
      <c r="B22" s="45" t="s">
        <v>17</v>
      </c>
      <c r="C22" s="12" t="s">
        <v>69</v>
      </c>
      <c r="D22" s="7" t="s">
        <v>3</v>
      </c>
      <c r="E22" s="6" t="s">
        <v>67</v>
      </c>
    </row>
    <row r="23" spans="1:5" ht="52.8" x14ac:dyDescent="0.3">
      <c r="A23" s="6" t="s">
        <v>70</v>
      </c>
      <c r="B23" s="48" t="s">
        <v>71</v>
      </c>
      <c r="C23" s="6" t="s">
        <v>72</v>
      </c>
      <c r="D23" s="7" t="s">
        <v>3</v>
      </c>
      <c r="E23" s="52" t="s">
        <v>73</v>
      </c>
    </row>
    <row r="24" spans="1:5" ht="66" x14ac:dyDescent="0.3">
      <c r="A24" s="6" t="s">
        <v>74</v>
      </c>
      <c r="B24" s="48" t="s">
        <v>71</v>
      </c>
      <c r="C24" s="13" t="s">
        <v>75</v>
      </c>
      <c r="D24" s="7" t="s">
        <v>3</v>
      </c>
      <c r="E24" s="53" t="s">
        <v>76</v>
      </c>
    </row>
    <row r="25" spans="1:5" ht="66" x14ac:dyDescent="0.3">
      <c r="A25" s="44" t="s">
        <v>77</v>
      </c>
      <c r="B25" s="48" t="s">
        <v>71</v>
      </c>
      <c r="C25" s="46" t="s">
        <v>78</v>
      </c>
      <c r="D25" s="7" t="s">
        <v>3</v>
      </c>
      <c r="E25" s="53" t="s">
        <v>1064</v>
      </c>
    </row>
    <row r="26" spans="1:5" ht="84.75" customHeight="1" x14ac:dyDescent="0.3">
      <c r="A26" s="44" t="s">
        <v>79</v>
      </c>
      <c r="B26" s="48" t="s">
        <v>71</v>
      </c>
      <c r="C26" s="46" t="s">
        <v>80</v>
      </c>
      <c r="D26" s="7" t="s">
        <v>7</v>
      </c>
      <c r="E26" s="53" t="s">
        <v>1038</v>
      </c>
    </row>
    <row r="27" spans="1:5" ht="26.4" x14ac:dyDescent="0.3">
      <c r="A27" s="44" t="s">
        <v>81</v>
      </c>
      <c r="B27" s="48" t="s">
        <v>71</v>
      </c>
      <c r="C27" s="46" t="s">
        <v>82</v>
      </c>
      <c r="D27" s="7" t="s">
        <v>3</v>
      </c>
      <c r="E27" s="53" t="s">
        <v>83</v>
      </c>
    </row>
    <row r="28" spans="1:5" ht="39.6" x14ac:dyDescent="0.3">
      <c r="A28" s="44" t="s">
        <v>84</v>
      </c>
      <c r="B28" s="48" t="s">
        <v>71</v>
      </c>
      <c r="C28" s="46" t="s">
        <v>85</v>
      </c>
      <c r="D28" s="7" t="s">
        <v>3</v>
      </c>
      <c r="E28" s="53" t="s">
        <v>960</v>
      </c>
    </row>
    <row r="29" spans="1:5" ht="123.75" customHeight="1" x14ac:dyDescent="0.3">
      <c r="A29" s="44" t="s">
        <v>86</v>
      </c>
      <c r="B29" s="48" t="s">
        <v>71</v>
      </c>
      <c r="C29" s="46" t="s">
        <v>87</v>
      </c>
      <c r="D29" s="7" t="s">
        <v>3</v>
      </c>
      <c r="E29" s="53" t="s">
        <v>1024</v>
      </c>
    </row>
    <row r="30" spans="1:5" ht="66" x14ac:dyDescent="0.3">
      <c r="A30" s="44" t="s">
        <v>88</v>
      </c>
      <c r="B30" s="48" t="s">
        <v>71</v>
      </c>
      <c r="C30" s="41" t="s">
        <v>89</v>
      </c>
      <c r="D30" s="7" t="s">
        <v>3</v>
      </c>
      <c r="E30" s="53" t="s">
        <v>1039</v>
      </c>
    </row>
    <row r="31" spans="1:5" ht="105.6" x14ac:dyDescent="0.3">
      <c r="A31" s="44" t="s">
        <v>90</v>
      </c>
      <c r="B31" s="48" t="s">
        <v>71</v>
      </c>
      <c r="C31" s="41" t="s">
        <v>91</v>
      </c>
      <c r="D31" s="7" t="s">
        <v>3</v>
      </c>
      <c r="E31" s="53" t="s">
        <v>1040</v>
      </c>
    </row>
    <row r="32" spans="1:5" ht="52.8" x14ac:dyDescent="0.3">
      <c r="A32" s="44" t="s">
        <v>92</v>
      </c>
      <c r="B32" s="48" t="s">
        <v>71</v>
      </c>
      <c r="C32" s="41" t="s">
        <v>93</v>
      </c>
      <c r="D32" s="7" t="s">
        <v>3</v>
      </c>
      <c r="E32" s="53" t="s">
        <v>960</v>
      </c>
    </row>
    <row r="33" spans="1:5" ht="52.8" x14ac:dyDescent="0.3">
      <c r="A33" s="44" t="s">
        <v>94</v>
      </c>
      <c r="B33" s="48" t="s">
        <v>71</v>
      </c>
      <c r="C33" s="41" t="s">
        <v>95</v>
      </c>
      <c r="D33" s="7" t="s">
        <v>3</v>
      </c>
      <c r="E33" s="53" t="s">
        <v>1041</v>
      </c>
    </row>
    <row r="34" spans="1:5" ht="66" x14ac:dyDescent="0.3">
      <c r="A34" s="44" t="s">
        <v>96</v>
      </c>
      <c r="B34" s="48" t="s">
        <v>71</v>
      </c>
      <c r="C34" s="41" t="s">
        <v>97</v>
      </c>
      <c r="D34" s="7" t="s">
        <v>3</v>
      </c>
      <c r="E34" s="53" t="s">
        <v>1042</v>
      </c>
    </row>
    <row r="35" spans="1:5" ht="75" customHeight="1" x14ac:dyDescent="0.3">
      <c r="A35" s="44" t="s">
        <v>98</v>
      </c>
      <c r="B35" s="48" t="s">
        <v>71</v>
      </c>
      <c r="C35" s="13" t="s">
        <v>99</v>
      </c>
      <c r="D35" s="7" t="s">
        <v>5</v>
      </c>
      <c r="E35" s="53" t="s">
        <v>1043</v>
      </c>
    </row>
    <row r="36" spans="1:5" ht="97.5" customHeight="1" x14ac:dyDescent="0.3">
      <c r="A36" s="44" t="s">
        <v>100</v>
      </c>
      <c r="B36" s="48" t="s">
        <v>71</v>
      </c>
      <c r="C36" s="6" t="s">
        <v>101</v>
      </c>
      <c r="D36" s="7" t="s">
        <v>3</v>
      </c>
      <c r="E36" s="53" t="s">
        <v>1044</v>
      </c>
    </row>
    <row r="37" spans="1:5" ht="118.5" customHeight="1" x14ac:dyDescent="0.3">
      <c r="A37" s="44" t="s">
        <v>102</v>
      </c>
      <c r="B37" s="48" t="s">
        <v>71</v>
      </c>
      <c r="C37" s="13" t="s">
        <v>103</v>
      </c>
      <c r="D37" s="7" t="s">
        <v>3</v>
      </c>
      <c r="E37" s="53" t="s">
        <v>1045</v>
      </c>
    </row>
    <row r="38" spans="1:5" ht="69" customHeight="1" x14ac:dyDescent="0.3">
      <c r="A38" s="44" t="s">
        <v>104</v>
      </c>
      <c r="B38" s="48" t="s">
        <v>71</v>
      </c>
      <c r="C38" s="13" t="s">
        <v>105</v>
      </c>
      <c r="D38" s="7" t="s">
        <v>3</v>
      </c>
      <c r="E38" s="53" t="s">
        <v>1023</v>
      </c>
    </row>
    <row r="39" spans="1:5" ht="123" customHeight="1" x14ac:dyDescent="0.3">
      <c r="A39" s="44" t="s">
        <v>106</v>
      </c>
      <c r="B39" s="48" t="s">
        <v>71</v>
      </c>
      <c r="C39" s="6" t="s">
        <v>107</v>
      </c>
      <c r="D39" s="7" t="s">
        <v>3</v>
      </c>
      <c r="E39" s="54" t="s">
        <v>1046</v>
      </c>
    </row>
    <row r="40" spans="1:5" ht="75" customHeight="1" x14ac:dyDescent="0.3">
      <c r="A40" s="44" t="s">
        <v>108</v>
      </c>
      <c r="B40" s="48" t="s">
        <v>71</v>
      </c>
      <c r="C40" s="47" t="s">
        <v>109</v>
      </c>
      <c r="D40" s="7" t="s">
        <v>9</v>
      </c>
      <c r="E40" s="53" t="s">
        <v>1049</v>
      </c>
    </row>
    <row r="41" spans="1:5" ht="76.5" customHeight="1" x14ac:dyDescent="0.3">
      <c r="A41" s="44" t="s">
        <v>110</v>
      </c>
      <c r="B41" s="48" t="s">
        <v>111</v>
      </c>
      <c r="C41" s="46" t="s">
        <v>112</v>
      </c>
      <c r="D41" s="7" t="s">
        <v>5</v>
      </c>
      <c r="E41" s="6" t="s">
        <v>113</v>
      </c>
    </row>
    <row r="42" spans="1:5" ht="84" customHeight="1" x14ac:dyDescent="0.3">
      <c r="A42" s="44" t="s">
        <v>114</v>
      </c>
      <c r="B42" s="48" t="s">
        <v>111</v>
      </c>
      <c r="C42" s="41" t="s">
        <v>115</v>
      </c>
      <c r="D42" s="7" t="s">
        <v>9</v>
      </c>
      <c r="E42" s="6" t="s">
        <v>116</v>
      </c>
    </row>
    <row r="43" spans="1:5" ht="39.6" x14ac:dyDescent="0.3">
      <c r="A43" s="44" t="s">
        <v>117</v>
      </c>
      <c r="B43" s="48" t="s">
        <v>111</v>
      </c>
      <c r="C43" s="46" t="s">
        <v>118</v>
      </c>
      <c r="D43" s="7" t="s">
        <v>3</v>
      </c>
      <c r="E43" s="6" t="s">
        <v>119</v>
      </c>
    </row>
    <row r="44" spans="1:5" ht="79.2" x14ac:dyDescent="0.3">
      <c r="A44" s="44" t="s">
        <v>120</v>
      </c>
      <c r="B44" s="48" t="s">
        <v>111</v>
      </c>
      <c r="C44" s="46" t="s">
        <v>121</v>
      </c>
      <c r="D44" s="7" t="s">
        <v>3</v>
      </c>
      <c r="E44" s="53" t="s">
        <v>1024</v>
      </c>
    </row>
    <row r="45" spans="1:5" ht="92.4" x14ac:dyDescent="0.3">
      <c r="A45" s="44" t="s">
        <v>122</v>
      </c>
      <c r="B45" s="48" t="s">
        <v>111</v>
      </c>
      <c r="C45" s="13" t="s">
        <v>123</v>
      </c>
      <c r="D45" s="7" t="s">
        <v>3</v>
      </c>
      <c r="E45" s="49" t="s">
        <v>1170</v>
      </c>
    </row>
    <row r="46" spans="1:5" ht="52.8" x14ac:dyDescent="0.3">
      <c r="A46" s="44" t="s">
        <v>124</v>
      </c>
      <c r="B46" s="48" t="s">
        <v>111</v>
      </c>
      <c r="C46" s="6" t="s">
        <v>125</v>
      </c>
      <c r="D46" s="7" t="s">
        <v>3</v>
      </c>
      <c r="E46" s="44" t="s">
        <v>1025</v>
      </c>
    </row>
    <row r="47" spans="1:5" ht="52.8" x14ac:dyDescent="0.3">
      <c r="A47" s="44" t="s">
        <v>126</v>
      </c>
      <c r="B47" s="48" t="s">
        <v>111</v>
      </c>
      <c r="C47" s="6" t="s">
        <v>127</v>
      </c>
      <c r="D47" s="7" t="s">
        <v>3</v>
      </c>
      <c r="E47" s="6" t="s">
        <v>119</v>
      </c>
    </row>
    <row r="48" spans="1:5" ht="277.2" x14ac:dyDescent="0.3">
      <c r="A48" s="44" t="s">
        <v>128</v>
      </c>
      <c r="B48" s="48" t="s">
        <v>129</v>
      </c>
      <c r="C48" s="13" t="s">
        <v>130</v>
      </c>
      <c r="D48" s="7" t="s">
        <v>3</v>
      </c>
      <c r="E48" s="49" t="s">
        <v>1087</v>
      </c>
    </row>
    <row r="49" spans="1:5" ht="39.6" x14ac:dyDescent="0.3">
      <c r="A49" s="44" t="s">
        <v>131</v>
      </c>
      <c r="B49" s="48" t="s">
        <v>129</v>
      </c>
      <c r="C49" s="12" t="s">
        <v>132</v>
      </c>
      <c r="D49" s="7" t="s">
        <v>3</v>
      </c>
      <c r="E49" s="6" t="s">
        <v>133</v>
      </c>
    </row>
    <row r="50" spans="1:5" ht="39.6" x14ac:dyDescent="0.3">
      <c r="A50" s="44" t="s">
        <v>134</v>
      </c>
      <c r="B50" s="48" t="s">
        <v>129</v>
      </c>
      <c r="C50" s="12" t="s">
        <v>135</v>
      </c>
      <c r="D50" s="7" t="s">
        <v>3</v>
      </c>
      <c r="E50" s="6" t="s">
        <v>133</v>
      </c>
    </row>
    <row r="51" spans="1:5" ht="26.4" x14ac:dyDescent="0.3">
      <c r="A51" s="44" t="s">
        <v>136</v>
      </c>
      <c r="B51" s="48" t="s">
        <v>129</v>
      </c>
      <c r="C51" s="12" t="s">
        <v>137</v>
      </c>
      <c r="D51" s="7" t="s">
        <v>3</v>
      </c>
      <c r="E51" s="6" t="s">
        <v>133</v>
      </c>
    </row>
    <row r="52" spans="1:5" ht="26.4" x14ac:dyDescent="0.3">
      <c r="A52" s="44" t="s">
        <v>138</v>
      </c>
      <c r="B52" s="48" t="s">
        <v>129</v>
      </c>
      <c r="C52" s="12" t="s">
        <v>139</v>
      </c>
      <c r="D52" s="7" t="s">
        <v>3</v>
      </c>
      <c r="E52" s="6" t="s">
        <v>133</v>
      </c>
    </row>
    <row r="53" spans="1:5" ht="26.4" x14ac:dyDescent="0.3">
      <c r="A53" s="44" t="s">
        <v>140</v>
      </c>
      <c r="B53" s="48" t="s">
        <v>129</v>
      </c>
      <c r="C53" s="6" t="s">
        <v>141</v>
      </c>
      <c r="D53" s="7" t="s">
        <v>3</v>
      </c>
      <c r="E53" s="6" t="s">
        <v>133</v>
      </c>
    </row>
    <row r="54" spans="1:5" ht="171.6" x14ac:dyDescent="0.3">
      <c r="A54" s="44" t="s">
        <v>142</v>
      </c>
      <c r="B54" s="48" t="s">
        <v>129</v>
      </c>
      <c r="C54" s="6" t="s">
        <v>143</v>
      </c>
      <c r="D54" s="7" t="s">
        <v>3</v>
      </c>
      <c r="E54" s="6" t="s">
        <v>133</v>
      </c>
    </row>
    <row r="55" spans="1:5" ht="39.6" x14ac:dyDescent="0.3">
      <c r="A55" s="44" t="s">
        <v>144</v>
      </c>
      <c r="B55" s="48" t="s">
        <v>129</v>
      </c>
      <c r="C55" s="12" t="s">
        <v>145</v>
      </c>
      <c r="D55" s="7" t="s">
        <v>3</v>
      </c>
      <c r="E55" s="6" t="s">
        <v>133</v>
      </c>
    </row>
    <row r="56" spans="1:5" ht="66" x14ac:dyDescent="0.3">
      <c r="A56" s="44" t="s">
        <v>146</v>
      </c>
      <c r="B56" s="48" t="s">
        <v>129</v>
      </c>
      <c r="C56" s="12" t="s">
        <v>147</v>
      </c>
      <c r="D56" s="7" t="s">
        <v>3</v>
      </c>
      <c r="E56" s="49" t="s">
        <v>148</v>
      </c>
    </row>
    <row r="57" spans="1:5" ht="66" x14ac:dyDescent="0.3">
      <c r="A57" s="44" t="s">
        <v>149</v>
      </c>
      <c r="B57" s="48" t="s">
        <v>129</v>
      </c>
      <c r="C57" s="12" t="s">
        <v>150</v>
      </c>
      <c r="D57" s="7" t="s">
        <v>3</v>
      </c>
      <c r="E57" s="6" t="s">
        <v>133</v>
      </c>
    </row>
    <row r="58" spans="1:5" ht="26.4" x14ac:dyDescent="0.3">
      <c r="A58" s="44" t="s">
        <v>151</v>
      </c>
      <c r="B58" s="48" t="s">
        <v>129</v>
      </c>
      <c r="C58" s="12" t="s">
        <v>152</v>
      </c>
      <c r="D58" s="7" t="s">
        <v>3</v>
      </c>
      <c r="E58" s="6" t="s">
        <v>133</v>
      </c>
    </row>
    <row r="59" spans="1:5" ht="26.4" x14ac:dyDescent="0.3">
      <c r="A59" s="44" t="s">
        <v>153</v>
      </c>
      <c r="B59" s="48" t="s">
        <v>129</v>
      </c>
      <c r="C59" s="12" t="s">
        <v>154</v>
      </c>
      <c r="D59" s="7" t="s">
        <v>3</v>
      </c>
      <c r="E59" s="6" t="s">
        <v>133</v>
      </c>
    </row>
    <row r="60" spans="1:5" ht="39.6" x14ac:dyDescent="0.3">
      <c r="A60" s="44" t="s">
        <v>155</v>
      </c>
      <c r="B60" s="48" t="s">
        <v>129</v>
      </c>
      <c r="C60" s="12" t="s">
        <v>156</v>
      </c>
      <c r="D60" s="7" t="s">
        <v>3</v>
      </c>
      <c r="E60" s="6" t="s">
        <v>133</v>
      </c>
    </row>
    <row r="61" spans="1:5" ht="105.6" x14ac:dyDescent="0.3">
      <c r="A61" s="44" t="s">
        <v>157</v>
      </c>
      <c r="B61" s="48" t="s">
        <v>129</v>
      </c>
      <c r="C61" s="6" t="s">
        <v>158</v>
      </c>
      <c r="D61" s="7" t="s">
        <v>3</v>
      </c>
      <c r="E61" s="49" t="s">
        <v>1065</v>
      </c>
    </row>
    <row r="62" spans="1:5" ht="184.8" x14ac:dyDescent="0.3">
      <c r="A62" s="44" t="s">
        <v>159</v>
      </c>
      <c r="B62" s="48" t="s">
        <v>129</v>
      </c>
      <c r="C62" s="49" t="s">
        <v>160</v>
      </c>
      <c r="D62" s="7" t="s">
        <v>3</v>
      </c>
      <c r="E62" s="6" t="s">
        <v>133</v>
      </c>
    </row>
    <row r="63" spans="1:5" ht="158.4" x14ac:dyDescent="0.3">
      <c r="A63" s="44" t="s">
        <v>161</v>
      </c>
      <c r="B63" s="48" t="s">
        <v>129</v>
      </c>
      <c r="C63" s="6" t="s">
        <v>162</v>
      </c>
      <c r="D63" s="7" t="s">
        <v>3</v>
      </c>
      <c r="E63" s="6" t="s">
        <v>163</v>
      </c>
    </row>
    <row r="64" spans="1:5" ht="26.4" x14ac:dyDescent="0.3">
      <c r="A64" s="44" t="s">
        <v>164</v>
      </c>
      <c r="B64" s="48" t="s">
        <v>129</v>
      </c>
      <c r="C64" s="12" t="s">
        <v>165</v>
      </c>
      <c r="D64" s="7" t="s">
        <v>3</v>
      </c>
      <c r="E64" s="6" t="s">
        <v>133</v>
      </c>
    </row>
    <row r="65" spans="1:5" ht="39.6" x14ac:dyDescent="0.3">
      <c r="A65" s="44" t="s">
        <v>166</v>
      </c>
      <c r="B65" s="48" t="s">
        <v>129</v>
      </c>
      <c r="C65" s="6" t="s">
        <v>167</v>
      </c>
      <c r="D65" s="7" t="s">
        <v>3</v>
      </c>
      <c r="E65" s="12" t="s">
        <v>133</v>
      </c>
    </row>
    <row r="66" spans="1:5" ht="92.4" x14ac:dyDescent="0.3">
      <c r="A66" s="44" t="s">
        <v>168</v>
      </c>
      <c r="B66" s="48" t="s">
        <v>129</v>
      </c>
      <c r="C66" s="49" t="s">
        <v>169</v>
      </c>
      <c r="D66" s="7" t="s">
        <v>7</v>
      </c>
      <c r="E66" s="49" t="s">
        <v>1026</v>
      </c>
    </row>
    <row r="67" spans="1:5" ht="106.5" customHeight="1" x14ac:dyDescent="0.3">
      <c r="A67" s="44" t="s">
        <v>170</v>
      </c>
      <c r="B67" s="48" t="s">
        <v>129</v>
      </c>
      <c r="C67" s="12" t="s">
        <v>171</v>
      </c>
      <c r="D67" s="7" t="s">
        <v>3</v>
      </c>
      <c r="E67" s="6" t="s">
        <v>133</v>
      </c>
    </row>
    <row r="68" spans="1:5" ht="142.5" customHeight="1" x14ac:dyDescent="0.3">
      <c r="A68" s="44" t="s">
        <v>172</v>
      </c>
      <c r="B68" s="48" t="s">
        <v>129</v>
      </c>
      <c r="C68" s="6" t="s">
        <v>173</v>
      </c>
      <c r="D68" s="7" t="s">
        <v>3</v>
      </c>
      <c r="E68" s="6" t="s">
        <v>1066</v>
      </c>
    </row>
    <row r="69" spans="1:5" ht="92.4" x14ac:dyDescent="0.3">
      <c r="A69" s="44" t="s">
        <v>174</v>
      </c>
      <c r="B69" s="48" t="s">
        <v>129</v>
      </c>
      <c r="C69" s="6" t="s">
        <v>175</v>
      </c>
      <c r="D69" s="7" t="s">
        <v>3</v>
      </c>
      <c r="E69" s="6" t="s">
        <v>1171</v>
      </c>
    </row>
    <row r="70" spans="1:5" ht="92.4" x14ac:dyDescent="0.3">
      <c r="A70" s="44" t="s">
        <v>176</v>
      </c>
      <c r="B70" s="48" t="s">
        <v>129</v>
      </c>
      <c r="C70" s="49" t="s">
        <v>177</v>
      </c>
      <c r="D70" s="7" t="s">
        <v>5</v>
      </c>
      <c r="E70" s="49" t="s">
        <v>1027</v>
      </c>
    </row>
    <row r="71" spans="1:5" ht="66" x14ac:dyDescent="0.3">
      <c r="A71" s="44" t="s">
        <v>178</v>
      </c>
      <c r="B71" s="48" t="s">
        <v>129</v>
      </c>
      <c r="C71" s="49" t="s">
        <v>179</v>
      </c>
      <c r="D71" s="7" t="s">
        <v>7</v>
      </c>
      <c r="E71" s="49" t="s">
        <v>1028</v>
      </c>
    </row>
    <row r="72" spans="1:5" ht="66" x14ac:dyDescent="0.3">
      <c r="A72" s="44" t="s">
        <v>180</v>
      </c>
      <c r="B72" s="48" t="s">
        <v>129</v>
      </c>
      <c r="C72" s="6" t="s">
        <v>181</v>
      </c>
      <c r="D72" s="7" t="s">
        <v>3</v>
      </c>
      <c r="E72" s="6" t="s">
        <v>1029</v>
      </c>
    </row>
    <row r="73" spans="1:5" ht="26.4" x14ac:dyDescent="0.3">
      <c r="A73" s="44" t="s">
        <v>182</v>
      </c>
      <c r="B73" s="48" t="s">
        <v>129</v>
      </c>
      <c r="C73" s="49" t="s">
        <v>183</v>
      </c>
      <c r="D73" s="7" t="s">
        <v>3</v>
      </c>
      <c r="E73" s="6" t="s">
        <v>1029</v>
      </c>
    </row>
    <row r="74" spans="1:5" ht="237.6" x14ac:dyDescent="0.3">
      <c r="A74" s="44" t="s">
        <v>184</v>
      </c>
      <c r="B74" s="45" t="s">
        <v>185</v>
      </c>
      <c r="C74" s="46" t="s">
        <v>186</v>
      </c>
      <c r="D74" s="7" t="s">
        <v>3</v>
      </c>
      <c r="E74" s="49" t="s">
        <v>1088</v>
      </c>
    </row>
    <row r="75" spans="1:5" ht="79.2" x14ac:dyDescent="0.3">
      <c r="A75" s="44" t="s">
        <v>187</v>
      </c>
      <c r="B75" s="45" t="s">
        <v>185</v>
      </c>
      <c r="C75" s="46" t="s">
        <v>188</v>
      </c>
      <c r="D75" s="36" t="s">
        <v>3</v>
      </c>
      <c r="E75" s="6" t="s">
        <v>189</v>
      </c>
    </row>
    <row r="76" spans="1:5" ht="118.8" x14ac:dyDescent="0.3">
      <c r="A76" s="44" t="s">
        <v>190</v>
      </c>
      <c r="B76" s="45" t="s">
        <v>185</v>
      </c>
      <c r="C76" s="6" t="s">
        <v>191</v>
      </c>
      <c r="D76" s="7" t="s">
        <v>3</v>
      </c>
      <c r="E76" s="6" t="s">
        <v>192</v>
      </c>
    </row>
    <row r="77" spans="1:5" ht="79.2" x14ac:dyDescent="0.3">
      <c r="A77" s="6" t="s">
        <v>193</v>
      </c>
      <c r="B77" s="45" t="s">
        <v>185</v>
      </c>
      <c r="C77" s="6" t="s">
        <v>194</v>
      </c>
      <c r="D77" s="37" t="s">
        <v>3</v>
      </c>
      <c r="E77" s="6" t="s">
        <v>1095</v>
      </c>
    </row>
    <row r="78" spans="1:5" ht="52.8" x14ac:dyDescent="0.3">
      <c r="A78" s="44" t="s">
        <v>195</v>
      </c>
      <c r="B78" s="50" t="s">
        <v>185</v>
      </c>
      <c r="C78" s="46" t="s">
        <v>196</v>
      </c>
      <c r="D78" s="37" t="s">
        <v>3</v>
      </c>
      <c r="E78" s="6" t="s">
        <v>197</v>
      </c>
    </row>
    <row r="79" spans="1:5" ht="39.6" x14ac:dyDescent="0.3">
      <c r="A79" s="44" t="s">
        <v>198</v>
      </c>
      <c r="B79" s="48" t="s">
        <v>185</v>
      </c>
      <c r="C79" s="6" t="s">
        <v>199</v>
      </c>
      <c r="D79" s="7" t="s">
        <v>3</v>
      </c>
      <c r="E79" s="6" t="s">
        <v>200</v>
      </c>
    </row>
    <row r="80" spans="1:5" ht="40.5" customHeight="1" x14ac:dyDescent="0.3">
      <c r="A80" s="44" t="s">
        <v>201</v>
      </c>
      <c r="B80" s="48" t="s">
        <v>185</v>
      </c>
      <c r="C80" s="6" t="s">
        <v>202</v>
      </c>
      <c r="D80" s="7" t="s">
        <v>3</v>
      </c>
      <c r="E80" s="6" t="s">
        <v>1030</v>
      </c>
    </row>
    <row r="81" spans="1:5" ht="66" x14ac:dyDescent="0.3">
      <c r="A81" s="44" t="s">
        <v>203</v>
      </c>
      <c r="B81" s="48" t="s">
        <v>185</v>
      </c>
      <c r="C81" s="6" t="s">
        <v>204</v>
      </c>
      <c r="D81" s="7" t="s">
        <v>3</v>
      </c>
      <c r="E81" s="6" t="s">
        <v>1031</v>
      </c>
    </row>
    <row r="82" spans="1:5" ht="26.4" x14ac:dyDescent="0.3">
      <c r="A82" s="44" t="s">
        <v>205</v>
      </c>
      <c r="B82" s="48" t="s">
        <v>185</v>
      </c>
      <c r="C82" s="6" t="s">
        <v>206</v>
      </c>
      <c r="D82" s="7" t="s">
        <v>3</v>
      </c>
      <c r="E82" s="6" t="s">
        <v>207</v>
      </c>
    </row>
    <row r="83" spans="1:5" ht="39.6" x14ac:dyDescent="0.3">
      <c r="A83" s="44" t="s">
        <v>208</v>
      </c>
      <c r="B83" s="48" t="s">
        <v>185</v>
      </c>
      <c r="C83" s="6" t="s">
        <v>209</v>
      </c>
      <c r="D83" s="7" t="s">
        <v>3</v>
      </c>
      <c r="E83" s="6" t="s">
        <v>1032</v>
      </c>
    </row>
    <row r="84" spans="1:5" ht="66" x14ac:dyDescent="0.3">
      <c r="A84" s="44" t="s">
        <v>210</v>
      </c>
      <c r="B84" s="48" t="s">
        <v>185</v>
      </c>
      <c r="C84" s="6" t="s">
        <v>211</v>
      </c>
      <c r="D84" s="7" t="s">
        <v>3</v>
      </c>
      <c r="E84" s="49" t="s">
        <v>1071</v>
      </c>
    </row>
    <row r="85" spans="1:5" ht="66" x14ac:dyDescent="0.3">
      <c r="A85" s="44" t="s">
        <v>212</v>
      </c>
      <c r="B85" s="48" t="s">
        <v>185</v>
      </c>
      <c r="C85" s="6" t="s">
        <v>213</v>
      </c>
      <c r="D85" s="7" t="s">
        <v>3</v>
      </c>
      <c r="E85" s="6" t="s">
        <v>214</v>
      </c>
    </row>
    <row r="86" spans="1:5" ht="92.4" x14ac:dyDescent="0.3">
      <c r="A86" s="6" t="s">
        <v>215</v>
      </c>
      <c r="B86" s="48" t="s">
        <v>216</v>
      </c>
      <c r="C86" s="6" t="s">
        <v>217</v>
      </c>
      <c r="D86" s="7" t="s">
        <v>3</v>
      </c>
      <c r="E86" s="6" t="s">
        <v>218</v>
      </c>
    </row>
    <row r="87" spans="1:5" ht="39" customHeight="1" x14ac:dyDescent="0.3">
      <c r="A87" s="6" t="s">
        <v>219</v>
      </c>
      <c r="B87" s="48" t="s">
        <v>216</v>
      </c>
      <c r="C87" s="6" t="s">
        <v>220</v>
      </c>
      <c r="D87" s="7" t="s">
        <v>3</v>
      </c>
      <c r="E87" s="6" t="s">
        <v>221</v>
      </c>
    </row>
    <row r="88" spans="1:5" ht="134.25" customHeight="1" x14ac:dyDescent="0.3">
      <c r="A88" s="6" t="s">
        <v>222</v>
      </c>
      <c r="B88" s="48" t="s">
        <v>216</v>
      </c>
      <c r="C88" s="6" t="s">
        <v>223</v>
      </c>
      <c r="D88" s="7" t="s">
        <v>3</v>
      </c>
      <c r="E88" s="6" t="s">
        <v>1089</v>
      </c>
    </row>
    <row r="89" spans="1:5" ht="106.5" customHeight="1" x14ac:dyDescent="0.3">
      <c r="A89" s="6" t="s">
        <v>224</v>
      </c>
      <c r="B89" s="48" t="s">
        <v>216</v>
      </c>
      <c r="C89" s="6" t="s">
        <v>225</v>
      </c>
      <c r="D89" s="37" t="s">
        <v>3</v>
      </c>
      <c r="E89" s="6" t="s">
        <v>1172</v>
      </c>
    </row>
    <row r="90" spans="1:5" ht="31.5" customHeight="1" x14ac:dyDescent="0.3">
      <c r="A90" s="6" t="s">
        <v>226</v>
      </c>
      <c r="B90" s="48" t="s">
        <v>216</v>
      </c>
      <c r="C90" s="6" t="s">
        <v>227</v>
      </c>
      <c r="D90" s="7" t="s">
        <v>3</v>
      </c>
      <c r="E90" s="6" t="s">
        <v>221</v>
      </c>
    </row>
    <row r="91" spans="1:5" ht="31.5" customHeight="1" x14ac:dyDescent="0.3">
      <c r="A91" s="44" t="s">
        <v>228</v>
      </c>
      <c r="B91" s="45" t="s">
        <v>216</v>
      </c>
      <c r="C91" s="46" t="s">
        <v>229</v>
      </c>
      <c r="D91" s="7" t="s">
        <v>3</v>
      </c>
      <c r="E91" s="6" t="s">
        <v>221</v>
      </c>
    </row>
    <row r="92" spans="1:5" ht="138" customHeight="1" x14ac:dyDescent="0.3">
      <c r="A92" s="44" t="s">
        <v>230</v>
      </c>
      <c r="B92" s="45" t="s">
        <v>216</v>
      </c>
      <c r="C92" s="46" t="s">
        <v>231</v>
      </c>
      <c r="D92" s="37" t="s">
        <v>7</v>
      </c>
      <c r="E92" s="6" t="s">
        <v>232</v>
      </c>
    </row>
    <row r="93" spans="1:5" ht="26.4" x14ac:dyDescent="0.3">
      <c r="A93" s="44" t="s">
        <v>233</v>
      </c>
      <c r="B93" s="45" t="s">
        <v>216</v>
      </c>
      <c r="C93" s="46" t="s">
        <v>234</v>
      </c>
      <c r="D93" s="7" t="s">
        <v>3</v>
      </c>
      <c r="E93" s="6" t="s">
        <v>221</v>
      </c>
    </row>
    <row r="94" spans="1:5" ht="26.4" x14ac:dyDescent="0.3">
      <c r="A94" s="44" t="s">
        <v>235</v>
      </c>
      <c r="B94" s="45" t="s">
        <v>216</v>
      </c>
      <c r="C94" s="46" t="s">
        <v>236</v>
      </c>
      <c r="D94" s="7" t="s">
        <v>3</v>
      </c>
      <c r="E94" s="6" t="s">
        <v>1033</v>
      </c>
    </row>
    <row r="95" spans="1:5" ht="39.6" x14ac:dyDescent="0.3">
      <c r="A95" s="44" t="s">
        <v>237</v>
      </c>
      <c r="B95" s="45" t="s">
        <v>216</v>
      </c>
      <c r="C95" s="6" t="s">
        <v>238</v>
      </c>
      <c r="D95" s="7" t="s">
        <v>3</v>
      </c>
      <c r="E95" s="6" t="s">
        <v>221</v>
      </c>
    </row>
    <row r="96" spans="1:5" ht="52.8" x14ac:dyDescent="0.3">
      <c r="A96" s="44" t="s">
        <v>239</v>
      </c>
      <c r="B96" s="45" t="s">
        <v>216</v>
      </c>
      <c r="C96" s="6" t="s">
        <v>240</v>
      </c>
      <c r="D96" s="7" t="s">
        <v>3</v>
      </c>
      <c r="E96" s="6" t="s">
        <v>241</v>
      </c>
    </row>
    <row r="97" spans="1:5" ht="39.6" x14ac:dyDescent="0.3">
      <c r="A97" s="44" t="s">
        <v>242</v>
      </c>
      <c r="B97" s="45" t="s">
        <v>216</v>
      </c>
      <c r="C97" s="6" t="s">
        <v>243</v>
      </c>
      <c r="D97" s="7" t="s">
        <v>3</v>
      </c>
      <c r="E97" s="6" t="s">
        <v>221</v>
      </c>
    </row>
    <row r="98" spans="1:5" ht="26.4" x14ac:dyDescent="0.3">
      <c r="A98" s="44" t="s">
        <v>244</v>
      </c>
      <c r="B98" s="48" t="s">
        <v>216</v>
      </c>
      <c r="C98" s="6" t="s">
        <v>245</v>
      </c>
      <c r="D98" s="7" t="s">
        <v>3</v>
      </c>
      <c r="E98" s="6" t="s">
        <v>221</v>
      </c>
    </row>
    <row r="99" spans="1:5" ht="52.8" x14ac:dyDescent="0.3">
      <c r="A99" s="44" t="s">
        <v>246</v>
      </c>
      <c r="B99" s="48" t="s">
        <v>216</v>
      </c>
      <c r="C99" s="6" t="s">
        <v>247</v>
      </c>
      <c r="D99" s="7" t="s">
        <v>3</v>
      </c>
      <c r="E99" s="6" t="s">
        <v>248</v>
      </c>
    </row>
    <row r="100" spans="1:5" ht="52.8" x14ac:dyDescent="0.3">
      <c r="A100" s="44" t="s">
        <v>249</v>
      </c>
      <c r="B100" s="48" t="s">
        <v>216</v>
      </c>
      <c r="C100" s="6" t="s">
        <v>250</v>
      </c>
      <c r="D100" s="7" t="s">
        <v>3</v>
      </c>
      <c r="E100" s="6" t="s">
        <v>251</v>
      </c>
    </row>
    <row r="101" spans="1:5" ht="26.4" x14ac:dyDescent="0.3">
      <c r="A101" s="44" t="s">
        <v>252</v>
      </c>
      <c r="B101" s="48" t="s">
        <v>216</v>
      </c>
      <c r="C101" s="6" t="s">
        <v>253</v>
      </c>
      <c r="D101" s="7" t="s">
        <v>3</v>
      </c>
      <c r="E101" s="6" t="s">
        <v>221</v>
      </c>
    </row>
    <row r="102" spans="1:5" ht="118.8" x14ac:dyDescent="0.3">
      <c r="A102" s="44" t="s">
        <v>254</v>
      </c>
      <c r="B102" s="48" t="s">
        <v>216</v>
      </c>
      <c r="C102" s="6" t="s">
        <v>255</v>
      </c>
      <c r="D102" s="7" t="s">
        <v>3</v>
      </c>
      <c r="E102" s="6" t="s">
        <v>256</v>
      </c>
    </row>
    <row r="103" spans="1:5" ht="39.6" x14ac:dyDescent="0.3">
      <c r="A103" s="44" t="s">
        <v>257</v>
      </c>
      <c r="B103" s="48" t="s">
        <v>216</v>
      </c>
      <c r="C103" s="46" t="s">
        <v>258</v>
      </c>
      <c r="D103" s="7" t="s">
        <v>3</v>
      </c>
      <c r="E103" s="6" t="s">
        <v>221</v>
      </c>
    </row>
    <row r="104" spans="1:5" ht="39.6" x14ac:dyDescent="0.3">
      <c r="A104" s="44" t="s">
        <v>259</v>
      </c>
      <c r="B104" s="48" t="s">
        <v>216</v>
      </c>
      <c r="C104" s="46" t="s">
        <v>260</v>
      </c>
      <c r="D104" s="7" t="s">
        <v>3</v>
      </c>
      <c r="E104" s="6" t="s">
        <v>221</v>
      </c>
    </row>
    <row r="105" spans="1:5" ht="126" customHeight="1" x14ac:dyDescent="0.3">
      <c r="A105" s="44" t="s">
        <v>261</v>
      </c>
      <c r="B105" s="48" t="s">
        <v>262</v>
      </c>
      <c r="C105" s="6" t="s">
        <v>263</v>
      </c>
      <c r="D105" s="7" t="s">
        <v>3</v>
      </c>
      <c r="E105" s="49" t="s">
        <v>1067</v>
      </c>
    </row>
    <row r="106" spans="1:5" ht="118.8" x14ac:dyDescent="0.3">
      <c r="A106" s="44" t="s">
        <v>264</v>
      </c>
      <c r="B106" s="48" t="s">
        <v>262</v>
      </c>
      <c r="C106" s="6" t="s">
        <v>265</v>
      </c>
      <c r="D106" s="7" t="s">
        <v>3</v>
      </c>
      <c r="E106" s="49" t="s">
        <v>266</v>
      </c>
    </row>
    <row r="107" spans="1:5" ht="52.8" x14ac:dyDescent="0.3">
      <c r="A107" s="44" t="s">
        <v>267</v>
      </c>
      <c r="B107" s="48" t="s">
        <v>262</v>
      </c>
      <c r="C107" s="6" t="s">
        <v>268</v>
      </c>
      <c r="D107" s="37" t="s">
        <v>3</v>
      </c>
      <c r="E107" s="49" t="s">
        <v>269</v>
      </c>
    </row>
    <row r="108" spans="1:5" ht="52.8" x14ac:dyDescent="0.3">
      <c r="A108" s="44" t="s">
        <v>270</v>
      </c>
      <c r="B108" s="48" t="s">
        <v>262</v>
      </c>
      <c r="C108" s="13" t="s">
        <v>271</v>
      </c>
      <c r="D108" s="7" t="s">
        <v>3</v>
      </c>
      <c r="E108" s="49" t="s">
        <v>272</v>
      </c>
    </row>
    <row r="109" spans="1:5" ht="66" x14ac:dyDescent="0.3">
      <c r="A109" s="44" t="s">
        <v>273</v>
      </c>
      <c r="B109" s="48" t="s">
        <v>262</v>
      </c>
      <c r="C109" s="6" t="s">
        <v>274</v>
      </c>
      <c r="D109" s="37" t="s">
        <v>3</v>
      </c>
      <c r="E109" s="6" t="s">
        <v>275</v>
      </c>
    </row>
    <row r="110" spans="1:5" ht="135.75" customHeight="1" x14ac:dyDescent="0.3">
      <c r="A110" s="44" t="s">
        <v>276</v>
      </c>
      <c r="B110" s="48" t="s">
        <v>262</v>
      </c>
      <c r="C110" s="6" t="s">
        <v>277</v>
      </c>
      <c r="D110" s="37" t="s">
        <v>7</v>
      </c>
      <c r="E110" s="6" t="s">
        <v>1090</v>
      </c>
    </row>
    <row r="111" spans="1:5" ht="66" x14ac:dyDescent="0.3">
      <c r="A111" s="44" t="s">
        <v>278</v>
      </c>
      <c r="B111" s="48" t="s">
        <v>262</v>
      </c>
      <c r="C111" s="6" t="s">
        <v>279</v>
      </c>
      <c r="D111" s="37" t="s">
        <v>3</v>
      </c>
      <c r="E111" s="6" t="s">
        <v>280</v>
      </c>
    </row>
    <row r="112" spans="1:5" ht="118.8" x14ac:dyDescent="0.3">
      <c r="A112" s="44" t="s">
        <v>281</v>
      </c>
      <c r="B112" s="48" t="s">
        <v>262</v>
      </c>
      <c r="C112" s="6" t="s">
        <v>282</v>
      </c>
      <c r="D112" s="37" t="s">
        <v>3</v>
      </c>
      <c r="E112" s="6" t="s">
        <v>283</v>
      </c>
    </row>
    <row r="113" spans="1:5" ht="39.6" x14ac:dyDescent="0.3">
      <c r="A113" s="44" t="s">
        <v>284</v>
      </c>
      <c r="B113" s="48" t="s">
        <v>262</v>
      </c>
      <c r="C113" s="6" t="s">
        <v>285</v>
      </c>
      <c r="D113" s="7" t="s">
        <v>3</v>
      </c>
      <c r="E113" s="6" t="s">
        <v>286</v>
      </c>
    </row>
    <row r="114" spans="1:5" ht="39.6" x14ac:dyDescent="0.3">
      <c r="A114" s="44" t="s">
        <v>287</v>
      </c>
      <c r="B114" s="48" t="s">
        <v>262</v>
      </c>
      <c r="C114" s="6" t="s">
        <v>288</v>
      </c>
      <c r="D114" s="7" t="s">
        <v>3</v>
      </c>
      <c r="E114" s="6" t="s">
        <v>286</v>
      </c>
    </row>
    <row r="115" spans="1:5" ht="79.2" x14ac:dyDescent="0.3">
      <c r="A115" s="44" t="s">
        <v>289</v>
      </c>
      <c r="B115" s="48" t="s">
        <v>262</v>
      </c>
      <c r="C115" s="6" t="s">
        <v>290</v>
      </c>
      <c r="D115" s="37" t="s">
        <v>3</v>
      </c>
      <c r="E115" s="49" t="s">
        <v>291</v>
      </c>
    </row>
    <row r="116" spans="1:5" ht="57" customHeight="1" x14ac:dyDescent="0.3">
      <c r="A116" s="44" t="s">
        <v>292</v>
      </c>
      <c r="B116" s="48" t="s">
        <v>262</v>
      </c>
      <c r="C116" s="6" t="s">
        <v>293</v>
      </c>
      <c r="D116" s="37" t="s">
        <v>3</v>
      </c>
      <c r="E116" s="6" t="s">
        <v>294</v>
      </c>
    </row>
    <row r="117" spans="1:5" ht="52.8" x14ac:dyDescent="0.3">
      <c r="A117" s="44" t="s">
        <v>295</v>
      </c>
      <c r="B117" s="48" t="s">
        <v>262</v>
      </c>
      <c r="C117" s="6" t="s">
        <v>296</v>
      </c>
      <c r="D117" s="37" t="s">
        <v>3</v>
      </c>
      <c r="E117" s="6" t="s">
        <v>294</v>
      </c>
    </row>
    <row r="118" spans="1:5" ht="66" x14ac:dyDescent="0.3">
      <c r="A118" s="44" t="s">
        <v>297</v>
      </c>
      <c r="B118" s="48" t="s">
        <v>262</v>
      </c>
      <c r="C118" s="13" t="s">
        <v>298</v>
      </c>
      <c r="D118" s="7" t="s">
        <v>3</v>
      </c>
      <c r="E118" s="6" t="s">
        <v>272</v>
      </c>
    </row>
    <row r="119" spans="1:5" ht="66" x14ac:dyDescent="0.3">
      <c r="A119" s="44" t="s">
        <v>299</v>
      </c>
      <c r="B119" s="48" t="s">
        <v>262</v>
      </c>
      <c r="C119" s="6" t="s">
        <v>300</v>
      </c>
      <c r="D119" s="37" t="s">
        <v>7</v>
      </c>
      <c r="E119" s="6" t="s">
        <v>301</v>
      </c>
    </row>
    <row r="120" spans="1:5" ht="52.8" x14ac:dyDescent="0.3">
      <c r="A120" s="44" t="s">
        <v>302</v>
      </c>
      <c r="B120" s="48" t="s">
        <v>262</v>
      </c>
      <c r="C120" s="51" t="s">
        <v>303</v>
      </c>
      <c r="D120" s="36" t="s">
        <v>3</v>
      </c>
      <c r="E120" s="6" t="s">
        <v>971</v>
      </c>
    </row>
    <row r="121" spans="1:5" ht="39.6" x14ac:dyDescent="0.3">
      <c r="A121" s="44" t="s">
        <v>304</v>
      </c>
      <c r="B121" s="48" t="s">
        <v>262</v>
      </c>
      <c r="C121" s="6" t="s">
        <v>305</v>
      </c>
      <c r="D121" s="7" t="s">
        <v>3</v>
      </c>
      <c r="E121" s="6" t="s">
        <v>272</v>
      </c>
    </row>
    <row r="122" spans="1:5" ht="105.6" x14ac:dyDescent="0.3">
      <c r="A122" s="44" t="s">
        <v>306</v>
      </c>
      <c r="B122" s="48" t="s">
        <v>262</v>
      </c>
      <c r="C122" s="13" t="s">
        <v>307</v>
      </c>
      <c r="D122" s="37" t="s">
        <v>3</v>
      </c>
      <c r="E122" s="6" t="s">
        <v>308</v>
      </c>
    </row>
    <row r="123" spans="1:5" ht="26.4" x14ac:dyDescent="0.3">
      <c r="A123" s="44" t="s">
        <v>309</v>
      </c>
      <c r="B123" s="48" t="s">
        <v>262</v>
      </c>
      <c r="C123" s="6" t="s">
        <v>310</v>
      </c>
      <c r="D123" s="37" t="s">
        <v>3</v>
      </c>
      <c r="E123" s="6" t="s">
        <v>311</v>
      </c>
    </row>
    <row r="124" spans="1:5" ht="66" x14ac:dyDescent="0.3">
      <c r="A124" s="44" t="s">
        <v>312</v>
      </c>
      <c r="B124" s="48" t="s">
        <v>262</v>
      </c>
      <c r="C124" s="6" t="s">
        <v>313</v>
      </c>
      <c r="D124" s="37" t="s">
        <v>3</v>
      </c>
      <c r="E124" s="6" t="s">
        <v>311</v>
      </c>
    </row>
    <row r="125" spans="1:5" ht="66" x14ac:dyDescent="0.3">
      <c r="A125" s="44" t="s">
        <v>314</v>
      </c>
      <c r="B125" s="48" t="s">
        <v>262</v>
      </c>
      <c r="C125" s="6" t="s">
        <v>315</v>
      </c>
      <c r="D125" s="7" t="s">
        <v>3</v>
      </c>
      <c r="E125" s="55" t="s">
        <v>311</v>
      </c>
    </row>
    <row r="126" spans="1:5" ht="66" x14ac:dyDescent="0.3">
      <c r="A126" s="44" t="s">
        <v>316</v>
      </c>
      <c r="B126" s="48" t="s">
        <v>262</v>
      </c>
      <c r="C126" s="6" t="s">
        <v>317</v>
      </c>
      <c r="D126" s="37" t="s">
        <v>3</v>
      </c>
      <c r="E126" s="6" t="s">
        <v>318</v>
      </c>
    </row>
    <row r="127" spans="1:5" ht="84.75" customHeight="1" x14ac:dyDescent="0.3">
      <c r="A127" s="44" t="s">
        <v>319</v>
      </c>
      <c r="B127" s="48" t="s">
        <v>262</v>
      </c>
      <c r="C127" s="6" t="s">
        <v>320</v>
      </c>
      <c r="D127" s="7" t="s">
        <v>3</v>
      </c>
      <c r="E127" s="6" t="s">
        <v>321</v>
      </c>
    </row>
  </sheetData>
  <protectedRanges>
    <protectedRange algorithmName="SHA-512" hashValue="VztGQb960tqpjN0yuny6OmjDPtdnizhLt1VhGHIOmWgAAMeH1kbMxuXAeegM7hA9Aj+5ccgtawVqitu1gK6CoA==" saltValue="+/rnPB6EuKk+N57rj5xnRA==" spinCount="100000" sqref="C3" name="AllowSortFilter_46_1_4_2"/>
    <protectedRange algorithmName="SHA-512" hashValue="VztGQb960tqpjN0yuny6OmjDPtdnizhLt1VhGHIOmWgAAMeH1kbMxuXAeegM7hA9Aj+5ccgtawVqitu1gK6CoA==" saltValue="+/rnPB6EuKk+N57rj5xnRA==" spinCount="100000" sqref="C4" name="AllowSortFilter_2_2"/>
    <protectedRange algorithmName="SHA-512" hashValue="VztGQb960tqpjN0yuny6OmjDPtdnizhLt1VhGHIOmWgAAMeH1kbMxuXAeegM7hA9Aj+5ccgtawVqitu1gK6CoA==" saltValue="+/rnPB6EuKk+N57rj5xnRA==" spinCount="100000" sqref="C33" name="AllowSortFilter_1"/>
    <protectedRange algorithmName="SHA-512" hashValue="VztGQb960tqpjN0yuny6OmjDPtdnizhLt1VhGHIOmWgAAMeH1kbMxuXAeegM7hA9Aj+5ccgtawVqitu1gK6CoA==" saltValue="+/rnPB6EuKk+N57rj5xnRA==" spinCount="100000" sqref="C41:C42" name="AllowSortFilter_49_3_2"/>
    <protectedRange algorithmName="SHA-512" hashValue="VztGQb960tqpjN0yuny6OmjDPtdnizhLt1VhGHIOmWgAAMeH1kbMxuXAeegM7hA9Aj+5ccgtawVqitu1gK6CoA==" saltValue="+/rnPB6EuKk+N57rj5xnRA==" spinCount="100000" sqref="C75" name="AllowSortFilter_49_3_3"/>
    <protectedRange algorithmName="SHA-512" hashValue="VztGQb960tqpjN0yuny6OmjDPtdnizhLt1VhGHIOmWgAAMeH1kbMxuXAeegM7hA9Aj+5ccgtawVqitu1gK6CoA==" saltValue="+/rnPB6EuKk+N57rj5xnRA==" spinCount="100000" sqref="C79" name="AllowSortFilter_46_1"/>
    <protectedRange algorithmName="SHA-512" hashValue="VztGQb960tqpjN0yuny6OmjDPtdnizhLt1VhGHIOmWgAAMeH1kbMxuXAeegM7hA9Aj+5ccgtawVqitu1gK6CoA==" saltValue="+/rnPB6EuKk+N57rj5xnRA==" spinCount="100000" sqref="C80:C81" name="AllowSortFilter_49_3_4"/>
    <protectedRange algorithmName="SHA-512" hashValue="VztGQb960tqpjN0yuny6OmjDPtdnizhLt1VhGHIOmWgAAMeH1kbMxuXAeegM7hA9Aj+5ccgtawVqitu1gK6CoA==" saltValue="+/rnPB6EuKk+N57rj5xnRA==" spinCount="100000" sqref="D64" name="AllowSortFilter_46_1_1_1"/>
  </protectedRanges>
  <autoFilter ref="A1:E127" xr:uid="{30533EDB-F0F7-45E0-9DF6-1440222D28E5}"/>
  <phoneticPr fontId="9" type="noConversion"/>
  <dataValidations count="1">
    <dataValidation type="list" allowBlank="1" showInputMessage="1" showErrorMessage="1" sqref="D2:D127" xr:uid="{722A1D2A-412A-4DB5-B45C-F90A1A41E3C2}">
      <formula1>"Base Product, Configuration, Customization, SI Vendor Staffing"</formula1>
    </dataValidation>
  </dataValidations>
  <pageMargins left="0.25" right="0.25" top="0.75" bottom="0.75" header="0.3" footer="0.3"/>
  <pageSetup scale="90" fitToHeight="0" orientation="landscape" r:id="rId1"/>
  <headerFooter>
    <oddHeader>&amp;F</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C062-604D-4C71-86B2-8C77ABFE93C9}">
  <sheetPr>
    <pageSetUpPr fitToPage="1"/>
  </sheetPr>
  <dimension ref="A1:E18"/>
  <sheetViews>
    <sheetView zoomScaleNormal="100" workbookViewId="0">
      <pane ySplit="1" topLeftCell="A2" activePane="bottomLeft" state="frozen"/>
      <selection pane="bottomLeft" activeCell="A2" sqref="A2"/>
    </sheetView>
  </sheetViews>
  <sheetFormatPr defaultColWidth="8.5546875" defaultRowHeight="13.8" x14ac:dyDescent="0.3"/>
  <cols>
    <col min="1" max="1" width="8.6640625" style="29" customWidth="1"/>
    <col min="2" max="2" width="30.109375" style="28" bestFit="1" customWidth="1"/>
    <col min="3" max="3" width="61.5546875" style="28" bestFit="1" customWidth="1"/>
    <col min="4" max="4" width="16.109375" style="28" customWidth="1"/>
    <col min="5" max="5" width="50.6640625" style="31" customWidth="1"/>
    <col min="6" max="16384" width="8.5546875" style="28"/>
  </cols>
  <sheetData>
    <row r="1" spans="1:5" s="15" customFormat="1" ht="13.2" customHeight="1" x14ac:dyDescent="0.3">
      <c r="A1" s="3" t="s">
        <v>11</v>
      </c>
      <c r="B1" s="40" t="s">
        <v>12</v>
      </c>
      <c r="C1" s="14" t="s">
        <v>13</v>
      </c>
      <c r="D1" s="3" t="s">
        <v>14</v>
      </c>
      <c r="E1" s="3" t="s">
        <v>15</v>
      </c>
    </row>
    <row r="2" spans="1:5" ht="184.8" x14ac:dyDescent="0.3">
      <c r="A2" s="56" t="s">
        <v>322</v>
      </c>
      <c r="B2" s="39" t="s">
        <v>323</v>
      </c>
      <c r="C2" s="46" t="s">
        <v>324</v>
      </c>
      <c r="D2" s="5" t="s">
        <v>3</v>
      </c>
      <c r="E2" s="6" t="s">
        <v>982</v>
      </c>
    </row>
    <row r="3" spans="1:5" ht="79.2" x14ac:dyDescent="0.3">
      <c r="A3" s="56" t="s">
        <v>325</v>
      </c>
      <c r="B3" s="39" t="s">
        <v>323</v>
      </c>
      <c r="C3" s="6" t="s">
        <v>326</v>
      </c>
      <c r="D3" s="5" t="s">
        <v>3</v>
      </c>
      <c r="E3" s="57" t="s">
        <v>1050</v>
      </c>
    </row>
    <row r="4" spans="1:5" ht="303.60000000000002" x14ac:dyDescent="0.3">
      <c r="A4" s="56" t="s">
        <v>327</v>
      </c>
      <c r="B4" s="12" t="s">
        <v>323</v>
      </c>
      <c r="C4" s="6" t="s">
        <v>328</v>
      </c>
      <c r="D4" s="58" t="s">
        <v>9</v>
      </c>
      <c r="E4" s="6" t="s">
        <v>1022</v>
      </c>
    </row>
    <row r="5" spans="1:5" ht="52.8" x14ac:dyDescent="0.3">
      <c r="A5" s="56" t="s">
        <v>329</v>
      </c>
      <c r="B5" s="56" t="s">
        <v>323</v>
      </c>
      <c r="C5" s="13" t="s">
        <v>330</v>
      </c>
      <c r="D5" s="5" t="s">
        <v>3</v>
      </c>
      <c r="E5" s="6" t="s">
        <v>984</v>
      </c>
    </row>
    <row r="6" spans="1:5" ht="52.8" x14ac:dyDescent="0.3">
      <c r="A6" s="56" t="s">
        <v>331</v>
      </c>
      <c r="B6" s="56" t="s">
        <v>323</v>
      </c>
      <c r="C6" s="6" t="s">
        <v>332</v>
      </c>
      <c r="D6" s="58" t="s">
        <v>3</v>
      </c>
      <c r="E6" s="49" t="s">
        <v>1051</v>
      </c>
    </row>
    <row r="7" spans="1:5" ht="66" x14ac:dyDescent="0.3">
      <c r="A7" s="56" t="s">
        <v>333</v>
      </c>
      <c r="B7" s="56" t="s">
        <v>323</v>
      </c>
      <c r="C7" s="6" t="s">
        <v>334</v>
      </c>
      <c r="D7" s="58" t="s">
        <v>3</v>
      </c>
      <c r="E7" s="6" t="s">
        <v>988</v>
      </c>
    </row>
    <row r="8" spans="1:5" ht="112.95" customHeight="1" x14ac:dyDescent="0.3">
      <c r="A8" s="56" t="s">
        <v>335</v>
      </c>
      <c r="B8" s="56" t="s">
        <v>323</v>
      </c>
      <c r="C8" s="49" t="s">
        <v>336</v>
      </c>
      <c r="D8" s="58" t="s">
        <v>3</v>
      </c>
      <c r="E8" s="6" t="s">
        <v>1002</v>
      </c>
    </row>
    <row r="9" spans="1:5" ht="66" x14ac:dyDescent="0.3">
      <c r="A9" s="56" t="s">
        <v>337</v>
      </c>
      <c r="B9" s="39" t="s">
        <v>323</v>
      </c>
      <c r="C9" s="6" t="s">
        <v>338</v>
      </c>
      <c r="D9" s="5" t="s">
        <v>3</v>
      </c>
      <c r="E9" s="6" t="s">
        <v>1003</v>
      </c>
    </row>
    <row r="10" spans="1:5" ht="52.8" x14ac:dyDescent="0.3">
      <c r="A10" s="56" t="s">
        <v>339</v>
      </c>
      <c r="B10" s="39" t="s">
        <v>323</v>
      </c>
      <c r="C10" s="6" t="s">
        <v>340</v>
      </c>
      <c r="D10" s="5" t="s">
        <v>3</v>
      </c>
      <c r="E10" s="6" t="s">
        <v>1004</v>
      </c>
    </row>
    <row r="11" spans="1:5" ht="66" x14ac:dyDescent="0.3">
      <c r="A11" s="56" t="s">
        <v>341</v>
      </c>
      <c r="B11" s="39" t="s">
        <v>323</v>
      </c>
      <c r="C11" s="6" t="s">
        <v>342</v>
      </c>
      <c r="D11" s="5" t="s">
        <v>3</v>
      </c>
      <c r="E11" s="6" t="s">
        <v>1005</v>
      </c>
    </row>
    <row r="12" spans="1:5" ht="52.8" x14ac:dyDescent="0.3">
      <c r="A12" s="56" t="s">
        <v>343</v>
      </c>
      <c r="B12" s="56" t="s">
        <v>323</v>
      </c>
      <c r="C12" s="6" t="s">
        <v>344</v>
      </c>
      <c r="D12" s="5" t="s">
        <v>3</v>
      </c>
      <c r="E12" s="6" t="s">
        <v>1021</v>
      </c>
    </row>
    <row r="13" spans="1:5" ht="120.6" customHeight="1" x14ac:dyDescent="0.3">
      <c r="A13" s="56" t="s">
        <v>345</v>
      </c>
      <c r="B13" s="56" t="s">
        <v>323</v>
      </c>
      <c r="C13" s="6" t="s">
        <v>346</v>
      </c>
      <c r="D13" s="5" t="s">
        <v>9</v>
      </c>
      <c r="E13" s="6" t="s">
        <v>1006</v>
      </c>
    </row>
    <row r="14" spans="1:5" ht="132" x14ac:dyDescent="0.3">
      <c r="A14" s="56" t="s">
        <v>347</v>
      </c>
      <c r="B14" s="56" t="s">
        <v>323</v>
      </c>
      <c r="C14" s="12" t="s">
        <v>348</v>
      </c>
      <c r="D14" s="5" t="s">
        <v>3</v>
      </c>
      <c r="E14" s="49" t="s">
        <v>1007</v>
      </c>
    </row>
    <row r="15" spans="1:5" ht="145.19999999999999" x14ac:dyDescent="0.3">
      <c r="A15" s="56" t="s">
        <v>349</v>
      </c>
      <c r="B15" s="6" t="s">
        <v>323</v>
      </c>
      <c r="C15" s="13" t="s">
        <v>350</v>
      </c>
      <c r="D15" s="5" t="s">
        <v>3</v>
      </c>
      <c r="E15" s="6" t="s">
        <v>1008</v>
      </c>
    </row>
    <row r="16" spans="1:5" ht="118.8" x14ac:dyDescent="0.3">
      <c r="A16" s="56" t="s">
        <v>351</v>
      </c>
      <c r="B16" s="6" t="s">
        <v>323</v>
      </c>
      <c r="C16" s="13" t="s">
        <v>352</v>
      </c>
      <c r="D16" s="5" t="s">
        <v>3</v>
      </c>
      <c r="E16" s="49" t="s">
        <v>1068</v>
      </c>
    </row>
    <row r="17" spans="1:5" ht="105.6" x14ac:dyDescent="0.3">
      <c r="A17" s="56" t="s">
        <v>353</v>
      </c>
      <c r="B17" s="6" t="s">
        <v>323</v>
      </c>
      <c r="C17" s="6" t="s">
        <v>354</v>
      </c>
      <c r="D17" s="5" t="s">
        <v>3</v>
      </c>
      <c r="E17" s="49" t="s">
        <v>1052</v>
      </c>
    </row>
    <row r="18" spans="1:5" ht="118.8" x14ac:dyDescent="0.3">
      <c r="A18" s="56" t="s">
        <v>355</v>
      </c>
      <c r="B18" s="56" t="s">
        <v>323</v>
      </c>
      <c r="C18" s="6" t="s">
        <v>356</v>
      </c>
      <c r="D18" s="5" t="s">
        <v>9</v>
      </c>
      <c r="E18" s="6" t="s">
        <v>1009</v>
      </c>
    </row>
  </sheetData>
  <protectedRanges>
    <protectedRange algorithmName="SHA-512" hashValue="VztGQb960tqpjN0yuny6OmjDPtdnizhLt1VhGHIOmWgAAMeH1kbMxuXAeegM7hA9Aj+5ccgtawVqitu1gK6CoA==" saltValue="+/rnPB6EuKk+N57rj5xnRA==" spinCount="100000" sqref="C10:D10" name="AllowSortFilter_49_3_5"/>
    <protectedRange algorithmName="SHA-512" hashValue="VztGQb960tqpjN0yuny6OmjDPtdnizhLt1VhGHIOmWgAAMeH1kbMxuXAeegM7hA9Aj+5ccgtawVqitu1gK6CoA==" saltValue="+/rnPB6EuKk+N57rj5xnRA==" spinCount="100000" sqref="C11:D11" name="AllowSortFilter_49_3_6"/>
    <protectedRange algorithmName="SHA-512" hashValue="VztGQb960tqpjN0yuny6OmjDPtdnizhLt1VhGHIOmWgAAMeH1kbMxuXAeegM7hA9Aj+5ccgtawVqitu1gK6CoA==" saltValue="+/rnPB6EuKk+N57rj5xnRA==" spinCount="100000" sqref="C12:D12" name="AllowSortFilter"/>
  </protectedRanges>
  <autoFilter ref="A1:E18" xr:uid="{F0F5C062-604D-4C71-86B2-8C77ABFE93C9}"/>
  <phoneticPr fontId="9" type="noConversion"/>
  <dataValidations count="1">
    <dataValidation type="list" allowBlank="1" showInputMessage="1" showErrorMessage="1" sqref="D2:D18" xr:uid="{20519CA9-DE9C-4FE7-B805-39232EF9B9FF}">
      <formula1>"Base Product, Configuration, Customization, SI Vendor Staffing"</formula1>
    </dataValidation>
  </dataValidations>
  <pageMargins left="0.25" right="0.25" top="0.75" bottom="0.75" header="0.3" footer="0.3"/>
  <pageSetup scale="85" fitToHeight="0" orientation="landscape" r:id="rId1"/>
  <headerFooter>
    <oddHeader>&amp;F</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A325-D8F4-4091-8E50-F6DA5A7F6119}">
  <sheetPr>
    <pageSetUpPr fitToPage="1"/>
  </sheetPr>
  <dimension ref="A1:M206"/>
  <sheetViews>
    <sheetView zoomScaleNormal="100" zoomScaleSheetLayoutView="100" workbookViewId="0">
      <pane ySplit="1" topLeftCell="A198" activePane="bottomLeft" state="frozen"/>
      <selection pane="bottomLeft" activeCell="E199" sqref="E199"/>
    </sheetView>
  </sheetViews>
  <sheetFormatPr defaultColWidth="9.44140625" defaultRowHeight="13.2" x14ac:dyDescent="0.3"/>
  <cols>
    <col min="1" max="1" width="8.6640625" style="15" customWidth="1"/>
    <col min="2" max="2" width="30.109375" style="15" customWidth="1"/>
    <col min="3" max="3" width="61.5546875" style="31" customWidth="1"/>
    <col min="4" max="4" width="16.109375" style="4" customWidth="1"/>
    <col min="5" max="5" width="58.77734375" style="31" customWidth="1"/>
    <col min="6" max="6" width="9.44140625" style="4" bestFit="1" customWidth="1"/>
    <col min="7" max="10" width="9.44140625" style="4"/>
    <col min="11" max="12" width="9.44140625" style="4" customWidth="1"/>
    <col min="13" max="16384" width="9.44140625" style="4"/>
  </cols>
  <sheetData>
    <row r="1" spans="1:13" s="15" customFormat="1" ht="13.2" customHeight="1" x14ac:dyDescent="0.3">
      <c r="A1" s="3" t="s">
        <v>11</v>
      </c>
      <c r="B1" s="3" t="s">
        <v>12</v>
      </c>
      <c r="C1" s="14" t="s">
        <v>357</v>
      </c>
      <c r="D1" s="2" t="s">
        <v>14</v>
      </c>
      <c r="E1" s="3" t="s">
        <v>15</v>
      </c>
      <c r="G1"/>
      <c r="H1"/>
      <c r="I1"/>
      <c r="J1"/>
      <c r="K1"/>
      <c r="L1"/>
      <c r="M1"/>
    </row>
    <row r="2" spans="1:13" ht="131.25" customHeight="1" x14ac:dyDescent="0.3">
      <c r="A2" s="56" t="s">
        <v>358</v>
      </c>
      <c r="B2" s="56" t="s">
        <v>359</v>
      </c>
      <c r="C2" s="6" t="s">
        <v>360</v>
      </c>
      <c r="D2" s="5" t="s">
        <v>9</v>
      </c>
      <c r="E2" s="6" t="s">
        <v>361</v>
      </c>
      <c r="G2"/>
      <c r="H2"/>
      <c r="I2"/>
      <c r="J2"/>
      <c r="K2"/>
      <c r="L2"/>
      <c r="M2"/>
    </row>
    <row r="3" spans="1:13" ht="115.5" customHeight="1" x14ac:dyDescent="0.3">
      <c r="A3" s="56" t="s">
        <v>362</v>
      </c>
      <c r="B3" s="56" t="s">
        <v>359</v>
      </c>
      <c r="C3" s="6" t="s">
        <v>363</v>
      </c>
      <c r="D3" s="5" t="s">
        <v>9</v>
      </c>
      <c r="E3" s="6" t="s">
        <v>364</v>
      </c>
      <c r="G3"/>
      <c r="H3"/>
      <c r="I3"/>
      <c r="J3"/>
      <c r="K3"/>
      <c r="L3"/>
      <c r="M3"/>
    </row>
    <row r="4" spans="1:13" ht="152.25" customHeight="1" x14ac:dyDescent="0.3">
      <c r="A4" s="56" t="s">
        <v>365</v>
      </c>
      <c r="B4" s="56" t="s">
        <v>366</v>
      </c>
      <c r="C4" s="6" t="s">
        <v>367</v>
      </c>
      <c r="D4" s="5" t="s">
        <v>9</v>
      </c>
      <c r="E4" s="57" t="s">
        <v>1048</v>
      </c>
      <c r="G4"/>
      <c r="H4"/>
      <c r="I4"/>
      <c r="J4"/>
      <c r="K4"/>
      <c r="L4"/>
      <c r="M4"/>
    </row>
    <row r="5" spans="1:13" ht="92.4" x14ac:dyDescent="0.3">
      <c r="A5" s="56" t="s">
        <v>368</v>
      </c>
      <c r="B5" s="56" t="s">
        <v>366</v>
      </c>
      <c r="C5" s="6" t="s">
        <v>369</v>
      </c>
      <c r="D5" s="5" t="s">
        <v>9</v>
      </c>
      <c r="E5" s="35" t="s">
        <v>1159</v>
      </c>
      <c r="G5"/>
      <c r="H5"/>
      <c r="I5"/>
      <c r="J5"/>
      <c r="K5"/>
      <c r="L5"/>
      <c r="M5"/>
    </row>
    <row r="6" spans="1:13" ht="66" x14ac:dyDescent="0.3">
      <c r="A6" s="56" t="s">
        <v>370</v>
      </c>
      <c r="B6" s="56" t="s">
        <v>366</v>
      </c>
      <c r="C6" s="6" t="s">
        <v>371</v>
      </c>
      <c r="D6" s="5" t="s">
        <v>9</v>
      </c>
      <c r="E6" s="1"/>
      <c r="G6"/>
      <c r="H6"/>
      <c r="I6"/>
      <c r="J6"/>
      <c r="K6"/>
      <c r="L6"/>
      <c r="M6"/>
    </row>
    <row r="7" spans="1:13" ht="92.4" x14ac:dyDescent="0.3">
      <c r="A7" s="56" t="s">
        <v>372</v>
      </c>
      <c r="B7" s="56" t="s">
        <v>366</v>
      </c>
      <c r="C7" s="6" t="s">
        <v>373</v>
      </c>
      <c r="D7" s="5" t="s">
        <v>9</v>
      </c>
      <c r="E7" s="35" t="s">
        <v>1160</v>
      </c>
      <c r="G7"/>
      <c r="H7"/>
      <c r="I7"/>
      <c r="J7"/>
      <c r="K7"/>
      <c r="L7"/>
      <c r="M7"/>
    </row>
    <row r="8" spans="1:13" ht="52.95" x14ac:dyDescent="0.3">
      <c r="A8" s="56" t="s">
        <v>374</v>
      </c>
      <c r="B8" s="56" t="s">
        <v>366</v>
      </c>
      <c r="C8" s="6" t="s">
        <v>375</v>
      </c>
      <c r="D8" s="5" t="s">
        <v>9</v>
      </c>
      <c r="E8" s="65"/>
      <c r="G8"/>
      <c r="H8"/>
      <c r="I8"/>
      <c r="J8"/>
      <c r="K8"/>
      <c r="L8"/>
      <c r="M8"/>
    </row>
    <row r="9" spans="1:13" ht="79.2" x14ac:dyDescent="0.3">
      <c r="A9" s="56" t="s">
        <v>376</v>
      </c>
      <c r="B9" s="56" t="s">
        <v>366</v>
      </c>
      <c r="C9" s="6" t="s">
        <v>377</v>
      </c>
      <c r="D9" s="5" t="s">
        <v>9</v>
      </c>
      <c r="E9" s="35" t="s">
        <v>1161</v>
      </c>
      <c r="G9"/>
      <c r="H9"/>
      <c r="I9"/>
      <c r="J9"/>
      <c r="K9"/>
      <c r="L9"/>
      <c r="M9"/>
    </row>
    <row r="10" spans="1:13" ht="145.19999999999999" x14ac:dyDescent="0.3">
      <c r="A10" s="56" t="s">
        <v>378</v>
      </c>
      <c r="B10" s="56" t="s">
        <v>366</v>
      </c>
      <c r="C10" s="6" t="s">
        <v>379</v>
      </c>
      <c r="D10" s="5" t="s">
        <v>9</v>
      </c>
      <c r="E10" s="35" t="s">
        <v>999</v>
      </c>
      <c r="G10"/>
      <c r="H10"/>
      <c r="I10"/>
      <c r="J10"/>
      <c r="K10"/>
      <c r="L10"/>
      <c r="M10"/>
    </row>
    <row r="11" spans="1:13" ht="52.95" x14ac:dyDescent="0.3">
      <c r="A11" s="56" t="s">
        <v>380</v>
      </c>
      <c r="B11" s="56" t="s">
        <v>366</v>
      </c>
      <c r="C11" s="6" t="s">
        <v>381</v>
      </c>
      <c r="D11" s="5" t="s">
        <v>3</v>
      </c>
      <c r="E11" s="1" t="s">
        <v>959</v>
      </c>
      <c r="G11"/>
      <c r="H11"/>
      <c r="I11"/>
      <c r="J11"/>
      <c r="K11"/>
      <c r="L11"/>
      <c r="M11"/>
    </row>
    <row r="12" spans="1:13" ht="52.8" x14ac:dyDescent="0.3">
      <c r="A12" s="56" t="s">
        <v>382</v>
      </c>
      <c r="B12" s="56" t="s">
        <v>366</v>
      </c>
      <c r="C12" s="6" t="s">
        <v>383</v>
      </c>
      <c r="D12" s="5" t="s">
        <v>9</v>
      </c>
      <c r="E12" s="1"/>
      <c r="G12"/>
      <c r="H12"/>
      <c r="I12"/>
      <c r="J12"/>
      <c r="K12"/>
      <c r="L12"/>
      <c r="M12"/>
    </row>
    <row r="13" spans="1:13" ht="147.75" customHeight="1" x14ac:dyDescent="0.3">
      <c r="A13" s="56" t="s">
        <v>384</v>
      </c>
      <c r="B13" s="56" t="s">
        <v>366</v>
      </c>
      <c r="C13" s="6" t="s">
        <v>385</v>
      </c>
      <c r="D13" s="5" t="s">
        <v>9</v>
      </c>
      <c r="E13" s="35" t="s">
        <v>1010</v>
      </c>
      <c r="G13"/>
      <c r="H13"/>
      <c r="I13"/>
      <c r="J13"/>
      <c r="K13"/>
      <c r="L13"/>
      <c r="M13"/>
    </row>
    <row r="14" spans="1:13" ht="105.6" x14ac:dyDescent="0.3">
      <c r="A14" s="56" t="s">
        <v>386</v>
      </c>
      <c r="B14" s="56" t="s">
        <v>366</v>
      </c>
      <c r="C14" s="6" t="s">
        <v>387</v>
      </c>
      <c r="D14" s="5" t="s">
        <v>9</v>
      </c>
      <c r="E14" s="1"/>
      <c r="G14"/>
      <c r="H14"/>
      <c r="I14"/>
      <c r="J14"/>
      <c r="K14"/>
      <c r="L14"/>
      <c r="M14"/>
    </row>
    <row r="15" spans="1:13" ht="92.4" x14ac:dyDescent="0.3">
      <c r="A15" s="56" t="s">
        <v>388</v>
      </c>
      <c r="B15" s="56" t="s">
        <v>366</v>
      </c>
      <c r="C15" s="6" t="s">
        <v>389</v>
      </c>
      <c r="D15" s="5" t="s">
        <v>9</v>
      </c>
      <c r="E15" s="1"/>
      <c r="G15"/>
      <c r="H15"/>
      <c r="I15"/>
      <c r="J15"/>
      <c r="K15"/>
      <c r="L15"/>
      <c r="M15"/>
    </row>
    <row r="16" spans="1:13" ht="92.4" x14ac:dyDescent="0.3">
      <c r="A16" s="56" t="s">
        <v>390</v>
      </c>
      <c r="B16" s="56" t="s">
        <v>366</v>
      </c>
      <c r="C16" s="6" t="s">
        <v>391</v>
      </c>
      <c r="D16" s="5" t="s">
        <v>9</v>
      </c>
      <c r="E16" s="1"/>
      <c r="G16"/>
      <c r="H16"/>
      <c r="I16"/>
      <c r="J16"/>
      <c r="K16"/>
      <c r="L16"/>
      <c r="M16"/>
    </row>
    <row r="17" spans="1:13" ht="39.6" x14ac:dyDescent="0.3">
      <c r="A17" s="56" t="s">
        <v>392</v>
      </c>
      <c r="B17" s="56" t="s">
        <v>366</v>
      </c>
      <c r="C17" s="6" t="s">
        <v>393</v>
      </c>
      <c r="D17" s="5" t="s">
        <v>9</v>
      </c>
      <c r="E17" s="1"/>
      <c r="G17"/>
      <c r="H17"/>
      <c r="I17"/>
      <c r="J17"/>
      <c r="K17"/>
      <c r="L17"/>
      <c r="M17"/>
    </row>
    <row r="18" spans="1:13" ht="132" x14ac:dyDescent="0.3">
      <c r="A18" s="56" t="s">
        <v>394</v>
      </c>
      <c r="B18" s="56" t="s">
        <v>366</v>
      </c>
      <c r="C18" s="6" t="s">
        <v>395</v>
      </c>
      <c r="D18" s="5" t="s">
        <v>9</v>
      </c>
      <c r="E18" s="35" t="s">
        <v>1162</v>
      </c>
      <c r="G18"/>
      <c r="H18"/>
      <c r="I18"/>
      <c r="J18"/>
      <c r="K18"/>
      <c r="L18"/>
      <c r="M18"/>
    </row>
    <row r="19" spans="1:13" ht="79.2" x14ac:dyDescent="0.3">
      <c r="A19" s="56" t="s">
        <v>396</v>
      </c>
      <c r="B19" s="56" t="s">
        <v>366</v>
      </c>
      <c r="C19" s="6" t="s">
        <v>397</v>
      </c>
      <c r="D19" s="5" t="s">
        <v>9</v>
      </c>
      <c r="E19" s="1"/>
      <c r="G19"/>
      <c r="H19"/>
      <c r="I19"/>
      <c r="J19"/>
      <c r="K19"/>
      <c r="L19"/>
      <c r="M19"/>
    </row>
    <row r="20" spans="1:13" ht="52.8" x14ac:dyDescent="0.3">
      <c r="A20" s="56" t="s">
        <v>398</v>
      </c>
      <c r="B20" s="56" t="s">
        <v>366</v>
      </c>
      <c r="C20" s="6" t="s">
        <v>399</v>
      </c>
      <c r="D20" s="5" t="s">
        <v>9</v>
      </c>
      <c r="E20" s="35" t="s">
        <v>1128</v>
      </c>
      <c r="G20"/>
      <c r="H20"/>
      <c r="I20"/>
      <c r="J20"/>
      <c r="K20"/>
      <c r="L20"/>
      <c r="M20"/>
    </row>
    <row r="21" spans="1:13" ht="66" x14ac:dyDescent="0.3">
      <c r="A21" s="56" t="s">
        <v>400</v>
      </c>
      <c r="B21" s="56" t="s">
        <v>366</v>
      </c>
      <c r="C21" s="6" t="s">
        <v>401</v>
      </c>
      <c r="D21" s="5" t="s">
        <v>9</v>
      </c>
      <c r="E21" s="35" t="s">
        <v>1140</v>
      </c>
      <c r="G21"/>
      <c r="H21"/>
      <c r="I21"/>
      <c r="J21"/>
      <c r="K21"/>
      <c r="L21"/>
      <c r="M21"/>
    </row>
    <row r="22" spans="1:13" ht="39.6" x14ac:dyDescent="0.3">
      <c r="A22" s="56" t="s">
        <v>402</v>
      </c>
      <c r="B22" s="56" t="s">
        <v>366</v>
      </c>
      <c r="C22" s="6" t="s">
        <v>403</v>
      </c>
      <c r="D22" s="5" t="s">
        <v>9</v>
      </c>
      <c r="E22" s="1"/>
      <c r="G22"/>
      <c r="H22"/>
      <c r="I22"/>
      <c r="J22"/>
      <c r="K22"/>
      <c r="L22"/>
      <c r="M22"/>
    </row>
    <row r="23" spans="1:13" ht="79.2" x14ac:dyDescent="0.3">
      <c r="A23" s="56" t="s">
        <v>404</v>
      </c>
      <c r="B23" s="56" t="s">
        <v>405</v>
      </c>
      <c r="C23" s="6" t="s">
        <v>1011</v>
      </c>
      <c r="D23" s="5" t="s">
        <v>9</v>
      </c>
      <c r="E23" s="35" t="s">
        <v>1000</v>
      </c>
      <c r="G23"/>
      <c r="H23"/>
      <c r="I23"/>
      <c r="J23"/>
      <c r="K23"/>
      <c r="L23"/>
      <c r="M23"/>
    </row>
    <row r="24" spans="1:13" ht="123" customHeight="1" x14ac:dyDescent="0.3">
      <c r="A24" s="56" t="s">
        <v>407</v>
      </c>
      <c r="B24" s="56" t="s">
        <v>405</v>
      </c>
      <c r="C24" s="57" t="s">
        <v>408</v>
      </c>
      <c r="D24" s="5" t="s">
        <v>9</v>
      </c>
      <c r="E24" s="1" t="s">
        <v>957</v>
      </c>
      <c r="G24"/>
      <c r="H24"/>
      <c r="I24"/>
      <c r="J24"/>
      <c r="K24"/>
      <c r="L24"/>
      <c r="M24"/>
    </row>
    <row r="25" spans="1:13" ht="66" x14ac:dyDescent="0.3">
      <c r="A25" s="56" t="s">
        <v>409</v>
      </c>
      <c r="B25" s="56" t="s">
        <v>405</v>
      </c>
      <c r="C25" s="6" t="s">
        <v>410</v>
      </c>
      <c r="D25" s="5" t="s">
        <v>9</v>
      </c>
      <c r="E25" s="1" t="s">
        <v>411</v>
      </c>
      <c r="G25"/>
      <c r="H25"/>
      <c r="I25"/>
      <c r="J25"/>
      <c r="K25"/>
      <c r="L25"/>
      <c r="M25"/>
    </row>
    <row r="26" spans="1:13" ht="105.6" x14ac:dyDescent="0.3">
      <c r="A26" s="56" t="s">
        <v>412</v>
      </c>
      <c r="B26" s="56" t="s">
        <v>405</v>
      </c>
      <c r="C26" s="13" t="s">
        <v>413</v>
      </c>
      <c r="D26" s="5" t="s">
        <v>3</v>
      </c>
      <c r="E26" s="1" t="s">
        <v>996</v>
      </c>
      <c r="G26"/>
      <c r="H26"/>
      <c r="I26"/>
      <c r="J26"/>
      <c r="K26"/>
      <c r="L26"/>
      <c r="M26"/>
    </row>
    <row r="27" spans="1:13" ht="74.400000000000006" customHeight="1" x14ac:dyDescent="0.3">
      <c r="A27" s="56" t="s">
        <v>414</v>
      </c>
      <c r="B27" s="56" t="s">
        <v>405</v>
      </c>
      <c r="C27" s="6" t="s">
        <v>415</v>
      </c>
      <c r="D27" s="5" t="s">
        <v>9</v>
      </c>
      <c r="E27" s="1" t="s">
        <v>416</v>
      </c>
      <c r="G27"/>
      <c r="H27"/>
      <c r="I27"/>
      <c r="J27"/>
      <c r="K27"/>
      <c r="L27"/>
      <c r="M27"/>
    </row>
    <row r="28" spans="1:13" ht="79.2" x14ac:dyDescent="0.3">
      <c r="A28" s="56" t="s">
        <v>417</v>
      </c>
      <c r="B28" s="56" t="s">
        <v>405</v>
      </c>
      <c r="C28" s="6" t="s">
        <v>418</v>
      </c>
      <c r="D28" s="5" t="s">
        <v>9</v>
      </c>
      <c r="E28" s="1"/>
      <c r="G28"/>
      <c r="H28"/>
      <c r="I28"/>
      <c r="J28"/>
      <c r="K28"/>
      <c r="L28"/>
      <c r="M28"/>
    </row>
    <row r="29" spans="1:13" ht="39.6" x14ac:dyDescent="0.3">
      <c r="A29" s="56" t="s">
        <v>419</v>
      </c>
      <c r="B29" s="56" t="s">
        <v>405</v>
      </c>
      <c r="C29" s="6" t="s">
        <v>420</v>
      </c>
      <c r="D29" s="5" t="s">
        <v>3</v>
      </c>
      <c r="E29" s="1" t="s">
        <v>67</v>
      </c>
      <c r="G29"/>
      <c r="H29"/>
      <c r="I29"/>
      <c r="J29"/>
      <c r="K29"/>
      <c r="L29"/>
      <c r="M29"/>
    </row>
    <row r="30" spans="1:13" ht="92.4" x14ac:dyDescent="0.3">
      <c r="A30" s="56" t="s">
        <v>421</v>
      </c>
      <c r="B30" s="56" t="s">
        <v>405</v>
      </c>
      <c r="C30" s="6" t="s">
        <v>422</v>
      </c>
      <c r="D30" s="5" t="s">
        <v>9</v>
      </c>
      <c r="E30" s="1"/>
      <c r="G30"/>
      <c r="H30"/>
      <c r="I30"/>
      <c r="J30"/>
      <c r="K30"/>
      <c r="L30"/>
      <c r="M30"/>
    </row>
    <row r="31" spans="1:13" ht="154.5" customHeight="1" x14ac:dyDescent="0.3">
      <c r="A31" s="56" t="s">
        <v>423</v>
      </c>
      <c r="B31" s="56" t="s">
        <v>405</v>
      </c>
      <c r="C31" s="6" t="s">
        <v>424</v>
      </c>
      <c r="D31" s="5" t="s">
        <v>9</v>
      </c>
      <c r="E31" s="35" t="s">
        <v>1001</v>
      </c>
      <c r="G31"/>
      <c r="H31"/>
      <c r="I31"/>
      <c r="J31"/>
      <c r="K31"/>
      <c r="L31"/>
      <c r="M31"/>
    </row>
    <row r="32" spans="1:13" ht="52.95" x14ac:dyDescent="0.3">
      <c r="A32" s="56" t="s">
        <v>425</v>
      </c>
      <c r="B32" s="56" t="s">
        <v>405</v>
      </c>
      <c r="C32" s="6" t="s">
        <v>426</v>
      </c>
      <c r="D32" s="5" t="s">
        <v>9</v>
      </c>
      <c r="E32" s="1"/>
      <c r="G32"/>
      <c r="H32"/>
      <c r="I32"/>
      <c r="J32"/>
      <c r="K32"/>
      <c r="L32"/>
      <c r="M32"/>
    </row>
    <row r="33" spans="1:13" ht="92.4" x14ac:dyDescent="0.3">
      <c r="A33" s="56" t="s">
        <v>427</v>
      </c>
      <c r="B33" s="56" t="s">
        <v>405</v>
      </c>
      <c r="C33" s="6" t="s">
        <v>428</v>
      </c>
      <c r="D33" s="5" t="s">
        <v>9</v>
      </c>
      <c r="E33" s="1"/>
      <c r="G33"/>
      <c r="H33"/>
      <c r="I33"/>
      <c r="J33"/>
      <c r="K33"/>
      <c r="L33"/>
      <c r="M33"/>
    </row>
    <row r="34" spans="1:13" ht="52.95" x14ac:dyDescent="0.3">
      <c r="A34" s="56" t="s">
        <v>429</v>
      </c>
      <c r="B34" s="56" t="s">
        <v>405</v>
      </c>
      <c r="C34" s="6" t="s">
        <v>430</v>
      </c>
      <c r="D34" s="5" t="s">
        <v>9</v>
      </c>
      <c r="E34" s="1"/>
      <c r="G34"/>
      <c r="H34"/>
      <c r="I34"/>
      <c r="J34"/>
      <c r="K34"/>
      <c r="L34"/>
      <c r="M34"/>
    </row>
    <row r="35" spans="1:13" ht="118.8" x14ac:dyDescent="0.3">
      <c r="A35" s="56" t="s">
        <v>431</v>
      </c>
      <c r="B35" s="56" t="s">
        <v>405</v>
      </c>
      <c r="C35" s="6" t="s">
        <v>432</v>
      </c>
      <c r="D35" s="5" t="s">
        <v>9</v>
      </c>
      <c r="E35" s="1" t="s">
        <v>433</v>
      </c>
      <c r="G35"/>
      <c r="H35"/>
      <c r="I35"/>
      <c r="J35"/>
      <c r="K35"/>
      <c r="L35"/>
      <c r="M35"/>
    </row>
    <row r="36" spans="1:13" ht="52.8" x14ac:dyDescent="0.3">
      <c r="A36" s="56" t="s">
        <v>434</v>
      </c>
      <c r="B36" s="56" t="s">
        <v>405</v>
      </c>
      <c r="C36" s="6" t="s">
        <v>435</v>
      </c>
      <c r="D36" s="5" t="s">
        <v>9</v>
      </c>
      <c r="E36" s="1"/>
      <c r="G36"/>
      <c r="H36"/>
      <c r="I36"/>
      <c r="J36"/>
      <c r="K36"/>
      <c r="L36"/>
      <c r="M36"/>
    </row>
    <row r="37" spans="1:13" ht="92.4" x14ac:dyDescent="0.3">
      <c r="A37" s="56" t="s">
        <v>436</v>
      </c>
      <c r="B37" s="56" t="s">
        <v>405</v>
      </c>
      <c r="C37" s="6" t="s">
        <v>437</v>
      </c>
      <c r="D37" s="5" t="s">
        <v>9</v>
      </c>
      <c r="E37" s="1"/>
      <c r="G37"/>
      <c r="H37"/>
      <c r="I37"/>
      <c r="J37"/>
      <c r="K37"/>
      <c r="L37"/>
      <c r="M37"/>
    </row>
    <row r="38" spans="1:13" ht="105.6" x14ac:dyDescent="0.3">
      <c r="A38" s="56" t="s">
        <v>438</v>
      </c>
      <c r="B38" s="56" t="s">
        <v>405</v>
      </c>
      <c r="C38" s="6" t="s">
        <v>439</v>
      </c>
      <c r="D38" s="5" t="s">
        <v>9</v>
      </c>
      <c r="E38" s="1"/>
      <c r="G38"/>
      <c r="H38"/>
      <c r="I38"/>
      <c r="J38"/>
      <c r="K38"/>
      <c r="L38"/>
      <c r="M38"/>
    </row>
    <row r="39" spans="1:13" ht="79.2" x14ac:dyDescent="0.3">
      <c r="A39" s="56" t="s">
        <v>440</v>
      </c>
      <c r="B39" s="56" t="s">
        <v>405</v>
      </c>
      <c r="C39" s="6" t="s">
        <v>441</v>
      </c>
      <c r="D39" s="5" t="s">
        <v>9</v>
      </c>
      <c r="E39" s="1"/>
      <c r="G39"/>
      <c r="H39"/>
      <c r="I39"/>
      <c r="J39"/>
      <c r="K39"/>
      <c r="L39"/>
      <c r="M39"/>
    </row>
    <row r="40" spans="1:13" ht="26.4" x14ac:dyDescent="0.3">
      <c r="A40" s="56" t="s">
        <v>442</v>
      </c>
      <c r="B40" s="56" t="s">
        <v>405</v>
      </c>
      <c r="C40" s="6" t="s">
        <v>443</v>
      </c>
      <c r="D40" s="5" t="s">
        <v>9</v>
      </c>
      <c r="E40" s="1"/>
      <c r="G40"/>
      <c r="H40"/>
      <c r="I40"/>
      <c r="J40"/>
      <c r="K40"/>
      <c r="L40"/>
      <c r="M40"/>
    </row>
    <row r="41" spans="1:13" ht="79.2" x14ac:dyDescent="0.3">
      <c r="A41" s="56" t="s">
        <v>444</v>
      </c>
      <c r="B41" s="56" t="s">
        <v>405</v>
      </c>
      <c r="C41" s="6" t="s">
        <v>445</v>
      </c>
      <c r="D41" s="5" t="s">
        <v>9</v>
      </c>
      <c r="E41" s="1"/>
      <c r="G41"/>
      <c r="H41"/>
      <c r="I41"/>
      <c r="J41"/>
      <c r="K41"/>
      <c r="L41"/>
      <c r="M41"/>
    </row>
    <row r="42" spans="1:13" ht="66" x14ac:dyDescent="0.3">
      <c r="A42" s="56" t="s">
        <v>446</v>
      </c>
      <c r="B42" s="56" t="s">
        <v>405</v>
      </c>
      <c r="C42" s="6" t="s">
        <v>447</v>
      </c>
      <c r="D42" s="5" t="s">
        <v>3</v>
      </c>
      <c r="E42" s="35" t="s">
        <v>983</v>
      </c>
      <c r="G42"/>
      <c r="H42"/>
      <c r="I42"/>
      <c r="J42"/>
      <c r="K42"/>
      <c r="L42"/>
      <c r="M42"/>
    </row>
    <row r="43" spans="1:13" ht="66" x14ac:dyDescent="0.3">
      <c r="A43" s="56" t="s">
        <v>448</v>
      </c>
      <c r="B43" s="56" t="s">
        <v>405</v>
      </c>
      <c r="C43" s="6" t="s">
        <v>449</v>
      </c>
      <c r="D43" s="5" t="s">
        <v>9</v>
      </c>
      <c r="E43" s="1"/>
      <c r="G43"/>
      <c r="H43"/>
      <c r="I43"/>
      <c r="J43"/>
      <c r="K43"/>
      <c r="L43"/>
      <c r="M43"/>
    </row>
    <row r="44" spans="1:13" ht="52.95" x14ac:dyDescent="0.3">
      <c r="A44" s="56" t="s">
        <v>450</v>
      </c>
      <c r="B44" s="56" t="s">
        <v>405</v>
      </c>
      <c r="C44" s="6" t="s">
        <v>451</v>
      </c>
      <c r="D44" s="5" t="s">
        <v>9</v>
      </c>
      <c r="E44" s="1"/>
      <c r="G44"/>
      <c r="H44"/>
      <c r="I44"/>
      <c r="J44"/>
      <c r="K44"/>
      <c r="L44"/>
      <c r="M44"/>
    </row>
    <row r="45" spans="1:13" ht="66" x14ac:dyDescent="0.3">
      <c r="A45" s="56" t="s">
        <v>452</v>
      </c>
      <c r="B45" s="56" t="s">
        <v>405</v>
      </c>
      <c r="C45" s="6" t="s">
        <v>453</v>
      </c>
      <c r="D45" s="5" t="s">
        <v>9</v>
      </c>
      <c r="E45" s="1"/>
      <c r="G45"/>
      <c r="H45"/>
      <c r="I45"/>
      <c r="J45"/>
      <c r="K45"/>
      <c r="L45"/>
      <c r="M45"/>
    </row>
    <row r="46" spans="1:13" ht="92.4" x14ac:dyDescent="0.3">
      <c r="A46" s="56" t="s">
        <v>454</v>
      </c>
      <c r="B46" s="56" t="s">
        <v>405</v>
      </c>
      <c r="C46" s="6" t="s">
        <v>455</v>
      </c>
      <c r="D46" s="5" t="s">
        <v>9</v>
      </c>
      <c r="E46" s="1"/>
      <c r="G46"/>
      <c r="H46"/>
      <c r="I46"/>
      <c r="J46"/>
      <c r="K46"/>
      <c r="L46"/>
      <c r="M46"/>
    </row>
    <row r="47" spans="1:13" ht="99" customHeight="1" x14ac:dyDescent="0.3">
      <c r="A47" s="56" t="s">
        <v>456</v>
      </c>
      <c r="B47" s="56" t="s">
        <v>405</v>
      </c>
      <c r="C47" s="6" t="s">
        <v>457</v>
      </c>
      <c r="D47" s="5" t="s">
        <v>9</v>
      </c>
      <c r="E47" s="35" t="s">
        <v>1012</v>
      </c>
      <c r="G47"/>
      <c r="H47"/>
      <c r="I47"/>
      <c r="J47"/>
      <c r="K47"/>
      <c r="L47"/>
      <c r="M47"/>
    </row>
    <row r="48" spans="1:13" ht="105.6" x14ac:dyDescent="0.3">
      <c r="A48" s="56" t="s">
        <v>458</v>
      </c>
      <c r="B48" s="56" t="s">
        <v>405</v>
      </c>
      <c r="C48" s="6" t="s">
        <v>459</v>
      </c>
      <c r="D48" s="5" t="s">
        <v>9</v>
      </c>
      <c r="E48" s="1"/>
      <c r="G48"/>
      <c r="H48"/>
      <c r="I48"/>
      <c r="J48"/>
      <c r="K48"/>
      <c r="L48"/>
      <c r="M48"/>
    </row>
    <row r="49" spans="1:13" ht="66" x14ac:dyDescent="0.3">
      <c r="A49" s="56" t="s">
        <v>460</v>
      </c>
      <c r="B49" s="56" t="s">
        <v>405</v>
      </c>
      <c r="C49" s="6" t="s">
        <v>461</v>
      </c>
      <c r="D49" s="5" t="s">
        <v>9</v>
      </c>
      <c r="E49" s="1"/>
      <c r="G49"/>
      <c r="H49"/>
      <c r="I49"/>
      <c r="J49"/>
      <c r="K49"/>
      <c r="L49"/>
      <c r="M49"/>
    </row>
    <row r="50" spans="1:13" ht="26.4" x14ac:dyDescent="0.3">
      <c r="A50" s="56" t="s">
        <v>462</v>
      </c>
      <c r="B50" s="56" t="s">
        <v>405</v>
      </c>
      <c r="C50" s="6" t="s">
        <v>463</v>
      </c>
      <c r="D50" s="5" t="s">
        <v>9</v>
      </c>
      <c r="E50" s="1"/>
      <c r="G50"/>
      <c r="H50"/>
      <c r="I50"/>
      <c r="J50"/>
      <c r="K50"/>
      <c r="L50"/>
      <c r="M50"/>
    </row>
    <row r="51" spans="1:13" ht="52.95" x14ac:dyDescent="0.3">
      <c r="A51" s="56" t="s">
        <v>1084</v>
      </c>
      <c r="B51" s="56" t="s">
        <v>405</v>
      </c>
      <c r="C51" s="6" t="s">
        <v>464</v>
      </c>
      <c r="D51" s="5" t="s">
        <v>9</v>
      </c>
      <c r="E51" s="1" t="s">
        <v>1085</v>
      </c>
      <c r="G51"/>
      <c r="H51"/>
      <c r="I51"/>
      <c r="J51"/>
      <c r="K51"/>
      <c r="L51"/>
      <c r="M51"/>
    </row>
    <row r="52" spans="1:13" ht="52.95" x14ac:dyDescent="0.3">
      <c r="A52" s="56" t="s">
        <v>465</v>
      </c>
      <c r="B52" s="56" t="s">
        <v>405</v>
      </c>
      <c r="C52" s="6" t="s">
        <v>466</v>
      </c>
      <c r="D52" s="5" t="s">
        <v>9</v>
      </c>
      <c r="E52" s="1"/>
      <c r="G52"/>
      <c r="H52"/>
      <c r="I52"/>
      <c r="J52"/>
      <c r="K52"/>
      <c r="L52"/>
      <c r="M52"/>
    </row>
    <row r="53" spans="1:13" ht="52.8" x14ac:dyDescent="0.3">
      <c r="A53" s="56" t="s">
        <v>467</v>
      </c>
      <c r="B53" s="56" t="s">
        <v>405</v>
      </c>
      <c r="C53" s="6" t="s">
        <v>468</v>
      </c>
      <c r="D53" s="5" t="s">
        <v>9</v>
      </c>
      <c r="E53" s="1"/>
      <c r="G53"/>
      <c r="H53"/>
      <c r="I53"/>
      <c r="J53"/>
      <c r="K53"/>
      <c r="L53"/>
      <c r="M53"/>
    </row>
    <row r="54" spans="1:13" ht="158.4" x14ac:dyDescent="0.3">
      <c r="A54" s="56" t="s">
        <v>469</v>
      </c>
      <c r="B54" s="56" t="s">
        <v>470</v>
      </c>
      <c r="C54" s="6" t="s">
        <v>471</v>
      </c>
      <c r="D54" s="5" t="s">
        <v>3</v>
      </c>
      <c r="E54" s="1" t="s">
        <v>472</v>
      </c>
      <c r="G54"/>
      <c r="H54"/>
      <c r="I54"/>
      <c r="J54"/>
      <c r="K54"/>
      <c r="L54"/>
      <c r="M54"/>
    </row>
    <row r="55" spans="1:13" ht="79.2" x14ac:dyDescent="0.3">
      <c r="A55" s="64" t="s">
        <v>473</v>
      </c>
      <c r="B55" s="56" t="s">
        <v>474</v>
      </c>
      <c r="C55" s="6" t="s">
        <v>475</v>
      </c>
      <c r="D55" s="5" t="s">
        <v>9</v>
      </c>
      <c r="E55" s="35" t="s">
        <v>1163</v>
      </c>
      <c r="G55"/>
      <c r="H55"/>
      <c r="I55"/>
      <c r="J55"/>
      <c r="K55"/>
      <c r="L55"/>
      <c r="M55"/>
    </row>
    <row r="56" spans="1:13" ht="52.8" x14ac:dyDescent="0.3">
      <c r="A56" s="64" t="s">
        <v>476</v>
      </c>
      <c r="B56" s="56" t="s">
        <v>474</v>
      </c>
      <c r="C56" s="6" t="s">
        <v>477</v>
      </c>
      <c r="D56" s="5" t="s">
        <v>9</v>
      </c>
      <c r="E56" s="35" t="s">
        <v>1129</v>
      </c>
      <c r="G56"/>
      <c r="H56"/>
      <c r="I56"/>
      <c r="J56"/>
      <c r="K56"/>
      <c r="L56"/>
      <c r="M56"/>
    </row>
    <row r="57" spans="1:13" ht="79.2" x14ac:dyDescent="0.3">
      <c r="A57" s="64" t="s">
        <v>478</v>
      </c>
      <c r="B57" s="56" t="s">
        <v>474</v>
      </c>
      <c r="C57" s="6" t="s">
        <v>479</v>
      </c>
      <c r="D57" s="5" t="s">
        <v>9</v>
      </c>
      <c r="E57" s="35" t="s">
        <v>1119</v>
      </c>
      <c r="G57"/>
      <c r="H57"/>
      <c r="I57"/>
      <c r="J57"/>
      <c r="K57"/>
      <c r="L57"/>
      <c r="M57"/>
    </row>
    <row r="58" spans="1:13" ht="92.4" x14ac:dyDescent="0.3">
      <c r="A58" s="56" t="s">
        <v>480</v>
      </c>
      <c r="B58" s="56" t="s">
        <v>481</v>
      </c>
      <c r="C58" s="6" t="s">
        <v>482</v>
      </c>
      <c r="D58" s="5" t="s">
        <v>3</v>
      </c>
      <c r="E58" s="1" t="s">
        <v>987</v>
      </c>
      <c r="G58"/>
      <c r="H58"/>
      <c r="I58"/>
      <c r="J58"/>
      <c r="K58"/>
      <c r="L58"/>
      <c r="M58"/>
    </row>
    <row r="59" spans="1:13" ht="83.85" customHeight="1" x14ac:dyDescent="0.3">
      <c r="A59" s="56" t="s">
        <v>483</v>
      </c>
      <c r="B59" s="56" t="s">
        <v>481</v>
      </c>
      <c r="C59" s="6" t="s">
        <v>484</v>
      </c>
      <c r="D59" s="5" t="s">
        <v>3</v>
      </c>
      <c r="E59" s="1" t="s">
        <v>986</v>
      </c>
      <c r="G59"/>
      <c r="H59"/>
      <c r="I59"/>
      <c r="J59"/>
      <c r="K59"/>
      <c r="L59"/>
      <c r="M59"/>
    </row>
    <row r="60" spans="1:13" ht="105.6" x14ac:dyDescent="0.3">
      <c r="A60" s="56" t="s">
        <v>485</v>
      </c>
      <c r="B60" s="56" t="s">
        <v>481</v>
      </c>
      <c r="C60" s="57" t="s">
        <v>486</v>
      </c>
      <c r="D60" s="5" t="s">
        <v>3</v>
      </c>
      <c r="E60" s="35" t="s">
        <v>1055</v>
      </c>
      <c r="G60"/>
      <c r="H60"/>
      <c r="I60"/>
      <c r="J60"/>
      <c r="K60"/>
      <c r="L60"/>
      <c r="M60"/>
    </row>
    <row r="61" spans="1:13" ht="79.2" x14ac:dyDescent="0.3">
      <c r="A61" s="56" t="s">
        <v>487</v>
      </c>
      <c r="B61" s="56" t="s">
        <v>481</v>
      </c>
      <c r="C61" s="6" t="s">
        <v>488</v>
      </c>
      <c r="D61" s="5" t="s">
        <v>3</v>
      </c>
      <c r="E61" s="1" t="s">
        <v>1013</v>
      </c>
      <c r="G61"/>
      <c r="H61"/>
      <c r="I61"/>
      <c r="J61"/>
      <c r="K61"/>
      <c r="L61"/>
      <c r="M61"/>
    </row>
    <row r="62" spans="1:13" ht="39.6" x14ac:dyDescent="0.3">
      <c r="A62" s="56" t="s">
        <v>489</v>
      </c>
      <c r="B62" s="56" t="s">
        <v>481</v>
      </c>
      <c r="C62" s="6" t="s">
        <v>490</v>
      </c>
      <c r="D62" s="5" t="s">
        <v>3</v>
      </c>
      <c r="E62" s="1" t="s">
        <v>491</v>
      </c>
      <c r="G62"/>
      <c r="H62"/>
      <c r="I62"/>
      <c r="J62"/>
      <c r="K62"/>
      <c r="L62"/>
      <c r="M62"/>
    </row>
    <row r="63" spans="1:13" ht="66" x14ac:dyDescent="0.3">
      <c r="A63" s="56" t="s">
        <v>492</v>
      </c>
      <c r="B63" s="56" t="s">
        <v>481</v>
      </c>
      <c r="C63" s="6" t="s">
        <v>493</v>
      </c>
      <c r="D63" s="5" t="s">
        <v>3</v>
      </c>
      <c r="E63" s="1" t="s">
        <v>1014</v>
      </c>
      <c r="G63"/>
      <c r="H63"/>
      <c r="I63"/>
      <c r="J63"/>
      <c r="K63"/>
      <c r="L63"/>
      <c r="M63"/>
    </row>
    <row r="64" spans="1:13" ht="39.6" x14ac:dyDescent="0.3">
      <c r="A64" s="56" t="s">
        <v>494</v>
      </c>
      <c r="B64" s="56" t="s">
        <v>481</v>
      </c>
      <c r="C64" s="6" t="s">
        <v>495</v>
      </c>
      <c r="D64" s="5" t="s">
        <v>3</v>
      </c>
      <c r="E64" s="1" t="s">
        <v>1015</v>
      </c>
      <c r="G64"/>
      <c r="H64"/>
      <c r="I64"/>
      <c r="J64"/>
      <c r="K64"/>
      <c r="L64"/>
      <c r="M64"/>
    </row>
    <row r="65" spans="1:13" ht="39.6" x14ac:dyDescent="0.3">
      <c r="A65" s="56" t="s">
        <v>496</v>
      </c>
      <c r="B65" s="56" t="s">
        <v>481</v>
      </c>
      <c r="C65" s="6" t="s">
        <v>497</v>
      </c>
      <c r="D65" s="5" t="s">
        <v>3</v>
      </c>
      <c r="E65" s="1" t="s">
        <v>1015</v>
      </c>
      <c r="G65"/>
      <c r="H65"/>
      <c r="I65"/>
      <c r="J65"/>
      <c r="K65"/>
      <c r="L65"/>
      <c r="M65"/>
    </row>
    <row r="66" spans="1:13" ht="39.6" x14ac:dyDescent="0.3">
      <c r="A66" s="56" t="s">
        <v>498</v>
      </c>
      <c r="B66" s="56" t="s">
        <v>481</v>
      </c>
      <c r="C66" s="6" t="s">
        <v>499</v>
      </c>
      <c r="D66" s="5" t="s">
        <v>3</v>
      </c>
      <c r="E66" s="63" t="s">
        <v>1015</v>
      </c>
      <c r="G66"/>
      <c r="H66"/>
      <c r="I66"/>
      <c r="J66"/>
      <c r="K66"/>
      <c r="L66"/>
      <c r="M66"/>
    </row>
    <row r="67" spans="1:13" ht="132" x14ac:dyDescent="0.3">
      <c r="A67" s="56" t="s">
        <v>500</v>
      </c>
      <c r="B67" s="56" t="s">
        <v>481</v>
      </c>
      <c r="C67" s="6" t="s">
        <v>501</v>
      </c>
      <c r="D67" s="5" t="s">
        <v>9</v>
      </c>
      <c r="E67" s="1" t="s">
        <v>1069</v>
      </c>
      <c r="G67"/>
      <c r="H67"/>
      <c r="I67"/>
      <c r="J67"/>
      <c r="K67"/>
      <c r="L67"/>
      <c r="M67"/>
    </row>
    <row r="68" spans="1:13" ht="198" x14ac:dyDescent="0.3">
      <c r="A68" s="56" t="s">
        <v>502</v>
      </c>
      <c r="B68" s="56" t="s">
        <v>481</v>
      </c>
      <c r="C68" s="6" t="s">
        <v>503</v>
      </c>
      <c r="D68" s="5" t="s">
        <v>3</v>
      </c>
      <c r="E68" s="34" t="s">
        <v>1016</v>
      </c>
      <c r="G68"/>
      <c r="H68"/>
      <c r="I68"/>
      <c r="J68"/>
      <c r="K68"/>
      <c r="L68"/>
      <c r="M68"/>
    </row>
    <row r="69" spans="1:13" ht="158.4" x14ac:dyDescent="0.3">
      <c r="A69" s="56" t="s">
        <v>504</v>
      </c>
      <c r="B69" s="56" t="s">
        <v>505</v>
      </c>
      <c r="C69" s="6" t="s">
        <v>506</v>
      </c>
      <c r="D69" s="5" t="s">
        <v>3</v>
      </c>
      <c r="E69" s="1" t="s">
        <v>978</v>
      </c>
      <c r="G69"/>
      <c r="H69"/>
      <c r="I69"/>
      <c r="J69"/>
      <c r="K69"/>
      <c r="L69"/>
      <c r="M69"/>
    </row>
    <row r="70" spans="1:13" ht="79.2" x14ac:dyDescent="0.3">
      <c r="A70" s="56" t="s">
        <v>507</v>
      </c>
      <c r="B70" s="56" t="s">
        <v>505</v>
      </c>
      <c r="C70" s="6" t="s">
        <v>508</v>
      </c>
      <c r="D70" s="5" t="s">
        <v>3</v>
      </c>
      <c r="E70" s="34" t="s">
        <v>966</v>
      </c>
      <c r="G70"/>
      <c r="H70"/>
      <c r="I70"/>
      <c r="J70"/>
      <c r="K70"/>
      <c r="L70"/>
      <c r="M70"/>
    </row>
    <row r="71" spans="1:13" ht="132" x14ac:dyDescent="0.3">
      <c r="A71" s="56" t="s">
        <v>509</v>
      </c>
      <c r="B71" s="56" t="s">
        <v>505</v>
      </c>
      <c r="C71" s="6" t="s">
        <v>510</v>
      </c>
      <c r="D71" s="5" t="s">
        <v>3</v>
      </c>
      <c r="E71" s="1" t="s">
        <v>1070</v>
      </c>
      <c r="G71"/>
      <c r="H71"/>
      <c r="I71"/>
      <c r="J71"/>
      <c r="K71"/>
      <c r="L71"/>
      <c r="M71"/>
    </row>
    <row r="72" spans="1:13" ht="118.8" x14ac:dyDescent="0.3">
      <c r="A72" s="56" t="s">
        <v>511</v>
      </c>
      <c r="B72" s="56" t="s">
        <v>505</v>
      </c>
      <c r="C72" s="6" t="s">
        <v>512</v>
      </c>
      <c r="D72" s="5" t="s">
        <v>5</v>
      </c>
      <c r="E72" s="1" t="s">
        <v>972</v>
      </c>
      <c r="G72"/>
      <c r="H72"/>
      <c r="I72"/>
      <c r="J72"/>
      <c r="K72"/>
      <c r="L72"/>
      <c r="M72"/>
    </row>
    <row r="73" spans="1:13" ht="39.6" x14ac:dyDescent="0.3">
      <c r="A73" s="56" t="s">
        <v>513</v>
      </c>
      <c r="B73" s="56" t="s">
        <v>505</v>
      </c>
      <c r="C73" s="6" t="s">
        <v>514</v>
      </c>
      <c r="D73" s="5" t="s">
        <v>3</v>
      </c>
      <c r="E73" s="34" t="s">
        <v>960</v>
      </c>
      <c r="G73"/>
      <c r="H73"/>
      <c r="I73"/>
      <c r="J73"/>
      <c r="K73"/>
      <c r="L73"/>
      <c r="M73"/>
    </row>
    <row r="74" spans="1:13" ht="39.6" x14ac:dyDescent="0.3">
      <c r="A74" s="56" t="s">
        <v>515</v>
      </c>
      <c r="B74" s="56" t="s">
        <v>505</v>
      </c>
      <c r="C74" s="6" t="s">
        <v>516</v>
      </c>
      <c r="D74" s="5" t="s">
        <v>3</v>
      </c>
      <c r="E74" s="1" t="s">
        <v>959</v>
      </c>
      <c r="G74"/>
      <c r="H74"/>
      <c r="I74"/>
      <c r="J74"/>
      <c r="K74"/>
      <c r="L74"/>
      <c r="M74"/>
    </row>
    <row r="75" spans="1:13" ht="105.6" x14ac:dyDescent="0.3">
      <c r="A75" s="56" t="s">
        <v>517</v>
      </c>
      <c r="B75" s="56" t="s">
        <v>505</v>
      </c>
      <c r="C75" s="6" t="s">
        <v>518</v>
      </c>
      <c r="D75" s="5" t="s">
        <v>3</v>
      </c>
      <c r="E75" s="1" t="s">
        <v>979</v>
      </c>
      <c r="G75"/>
      <c r="H75"/>
      <c r="I75"/>
      <c r="J75"/>
      <c r="K75"/>
      <c r="L75"/>
      <c r="M75"/>
    </row>
    <row r="76" spans="1:13" ht="52.95" x14ac:dyDescent="0.3">
      <c r="A76" s="56" t="s">
        <v>519</v>
      </c>
      <c r="B76" s="56" t="s">
        <v>505</v>
      </c>
      <c r="C76" s="6" t="s">
        <v>520</v>
      </c>
      <c r="D76" s="5" t="s">
        <v>3</v>
      </c>
      <c r="E76" s="1" t="s">
        <v>970</v>
      </c>
      <c r="G76"/>
      <c r="H76"/>
      <c r="I76"/>
      <c r="J76"/>
      <c r="K76"/>
      <c r="L76"/>
      <c r="M76"/>
    </row>
    <row r="77" spans="1:13" ht="26.4" x14ac:dyDescent="0.3">
      <c r="A77" s="56" t="s">
        <v>521</v>
      </c>
      <c r="B77" s="56" t="s">
        <v>505</v>
      </c>
      <c r="C77" s="6" t="s">
        <v>522</v>
      </c>
      <c r="D77" s="5" t="s">
        <v>3</v>
      </c>
      <c r="E77" s="1" t="s">
        <v>959</v>
      </c>
      <c r="G77"/>
      <c r="H77"/>
      <c r="I77"/>
      <c r="J77"/>
      <c r="K77"/>
      <c r="L77"/>
      <c r="M77"/>
    </row>
    <row r="78" spans="1:13" ht="184.8" x14ac:dyDescent="0.3">
      <c r="A78" s="56" t="s">
        <v>523</v>
      </c>
      <c r="B78" s="56" t="s">
        <v>505</v>
      </c>
      <c r="C78" s="6" t="s">
        <v>524</v>
      </c>
      <c r="D78" s="5" t="s">
        <v>3</v>
      </c>
      <c r="E78" s="1" t="s">
        <v>1017</v>
      </c>
      <c r="G78"/>
      <c r="H78"/>
      <c r="I78"/>
      <c r="J78"/>
      <c r="K78"/>
      <c r="L78"/>
      <c r="M78"/>
    </row>
    <row r="79" spans="1:13" ht="114" customHeight="1" x14ac:dyDescent="0.3">
      <c r="A79" s="56" t="s">
        <v>525</v>
      </c>
      <c r="B79" s="56" t="s">
        <v>505</v>
      </c>
      <c r="C79" s="6" t="s">
        <v>526</v>
      </c>
      <c r="D79" s="5" t="s">
        <v>3</v>
      </c>
      <c r="E79" s="1" t="s">
        <v>980</v>
      </c>
      <c r="G79"/>
      <c r="H79"/>
      <c r="I79"/>
      <c r="J79"/>
      <c r="K79"/>
      <c r="L79"/>
      <c r="M79"/>
    </row>
    <row r="80" spans="1:13" ht="79.2" x14ac:dyDescent="0.3">
      <c r="A80" s="56" t="s">
        <v>527</v>
      </c>
      <c r="B80" s="56" t="s">
        <v>505</v>
      </c>
      <c r="C80" s="6" t="s">
        <v>528</v>
      </c>
      <c r="D80" s="5" t="s">
        <v>3</v>
      </c>
      <c r="E80" s="1" t="s">
        <v>959</v>
      </c>
      <c r="G80"/>
      <c r="H80"/>
      <c r="I80"/>
      <c r="J80"/>
      <c r="K80"/>
      <c r="L80"/>
      <c r="M80"/>
    </row>
    <row r="81" spans="1:13" ht="39.6" x14ac:dyDescent="0.3">
      <c r="A81" s="56" t="s">
        <v>529</v>
      </c>
      <c r="B81" s="56" t="s">
        <v>505</v>
      </c>
      <c r="C81" s="6" t="s">
        <v>530</v>
      </c>
      <c r="D81" s="5" t="s">
        <v>3</v>
      </c>
      <c r="E81" s="1" t="s">
        <v>959</v>
      </c>
      <c r="G81"/>
      <c r="H81"/>
      <c r="I81"/>
      <c r="J81"/>
      <c r="K81"/>
      <c r="L81"/>
      <c r="M81"/>
    </row>
    <row r="82" spans="1:13" ht="39.6" x14ac:dyDescent="0.3">
      <c r="A82" s="56" t="s">
        <v>531</v>
      </c>
      <c r="B82" s="56" t="s">
        <v>505</v>
      </c>
      <c r="C82" s="6" t="s">
        <v>532</v>
      </c>
      <c r="D82" s="5" t="s">
        <v>3</v>
      </c>
      <c r="E82" s="1" t="s">
        <v>966</v>
      </c>
      <c r="G82"/>
      <c r="H82"/>
      <c r="I82"/>
      <c r="J82"/>
      <c r="K82"/>
      <c r="L82"/>
      <c r="M82"/>
    </row>
    <row r="83" spans="1:13" ht="105.6" x14ac:dyDescent="0.3">
      <c r="A83" s="56" t="s">
        <v>533</v>
      </c>
      <c r="B83" s="56" t="s">
        <v>505</v>
      </c>
      <c r="C83" s="6" t="s">
        <v>534</v>
      </c>
      <c r="D83" s="5" t="s">
        <v>5</v>
      </c>
      <c r="E83" s="1" t="s">
        <v>977</v>
      </c>
      <c r="G83"/>
      <c r="H83"/>
      <c r="I83"/>
      <c r="J83"/>
      <c r="K83"/>
      <c r="L83"/>
      <c r="M83"/>
    </row>
    <row r="84" spans="1:13" ht="52.95" x14ac:dyDescent="0.3">
      <c r="A84" s="56" t="s">
        <v>535</v>
      </c>
      <c r="B84" s="56" t="s">
        <v>505</v>
      </c>
      <c r="C84" s="6" t="s">
        <v>536</v>
      </c>
      <c r="D84" s="5" t="s">
        <v>3</v>
      </c>
      <c r="E84" s="1" t="s">
        <v>959</v>
      </c>
      <c r="G84"/>
      <c r="H84"/>
      <c r="I84"/>
      <c r="J84"/>
      <c r="K84"/>
      <c r="L84"/>
      <c r="M84"/>
    </row>
    <row r="85" spans="1:13" ht="39.6" x14ac:dyDescent="0.3">
      <c r="A85" s="56" t="s">
        <v>537</v>
      </c>
      <c r="B85" s="56" t="s">
        <v>505</v>
      </c>
      <c r="C85" s="6" t="s">
        <v>538</v>
      </c>
      <c r="D85" s="5" t="s">
        <v>3</v>
      </c>
      <c r="E85" s="1" t="s">
        <v>970</v>
      </c>
      <c r="G85"/>
      <c r="H85"/>
      <c r="I85"/>
      <c r="J85"/>
      <c r="K85"/>
      <c r="L85"/>
      <c r="M85"/>
    </row>
    <row r="86" spans="1:13" ht="39.6" x14ac:dyDescent="0.3">
      <c r="A86" s="56" t="s">
        <v>539</v>
      </c>
      <c r="B86" s="56" t="s">
        <v>505</v>
      </c>
      <c r="C86" s="13" t="s">
        <v>540</v>
      </c>
      <c r="D86" s="5" t="s">
        <v>3</v>
      </c>
      <c r="E86" s="1" t="s">
        <v>970</v>
      </c>
      <c r="G86"/>
      <c r="H86"/>
      <c r="I86"/>
      <c r="J86"/>
      <c r="K86"/>
      <c r="L86"/>
      <c r="M86"/>
    </row>
    <row r="87" spans="1:13" ht="105.6" x14ac:dyDescent="0.3">
      <c r="A87" s="56" t="s">
        <v>541</v>
      </c>
      <c r="B87" s="56" t="s">
        <v>505</v>
      </c>
      <c r="C87" s="6" t="s">
        <v>542</v>
      </c>
      <c r="D87" s="5" t="s">
        <v>3</v>
      </c>
      <c r="E87" s="1" t="s">
        <v>975</v>
      </c>
      <c r="G87"/>
      <c r="H87"/>
      <c r="I87"/>
      <c r="J87"/>
      <c r="K87"/>
      <c r="L87"/>
      <c r="M87"/>
    </row>
    <row r="88" spans="1:13" ht="39.6" x14ac:dyDescent="0.3">
      <c r="A88" s="56" t="s">
        <v>543</v>
      </c>
      <c r="B88" s="56" t="s">
        <v>505</v>
      </c>
      <c r="C88" s="6" t="s">
        <v>544</v>
      </c>
      <c r="D88" s="5" t="s">
        <v>3</v>
      </c>
      <c r="E88" s="1" t="s">
        <v>976</v>
      </c>
      <c r="G88"/>
      <c r="H88"/>
      <c r="I88"/>
      <c r="J88"/>
      <c r="K88"/>
      <c r="L88"/>
      <c r="M88"/>
    </row>
    <row r="89" spans="1:13" ht="39.6" x14ac:dyDescent="0.3">
      <c r="A89" s="56" t="s">
        <v>545</v>
      </c>
      <c r="B89" s="56" t="s">
        <v>505</v>
      </c>
      <c r="C89" s="6" t="s">
        <v>546</v>
      </c>
      <c r="D89" s="5" t="s">
        <v>3</v>
      </c>
      <c r="E89" s="1" t="s">
        <v>959</v>
      </c>
      <c r="G89"/>
      <c r="H89"/>
      <c r="I89"/>
      <c r="J89"/>
      <c r="K89"/>
      <c r="L89"/>
      <c r="M89"/>
    </row>
    <row r="90" spans="1:13" ht="52.95" x14ac:dyDescent="0.3">
      <c r="A90" s="56" t="s">
        <v>547</v>
      </c>
      <c r="B90" s="56" t="s">
        <v>505</v>
      </c>
      <c r="C90" s="6" t="s">
        <v>548</v>
      </c>
      <c r="D90" s="5" t="s">
        <v>3</v>
      </c>
      <c r="E90" s="1" t="s">
        <v>1059</v>
      </c>
      <c r="G90"/>
      <c r="H90"/>
      <c r="I90"/>
      <c r="J90"/>
      <c r="K90"/>
      <c r="L90"/>
      <c r="M90"/>
    </row>
    <row r="91" spans="1:13" ht="115.5" customHeight="1" x14ac:dyDescent="0.3">
      <c r="A91" s="56" t="s">
        <v>549</v>
      </c>
      <c r="B91" s="56" t="s">
        <v>505</v>
      </c>
      <c r="C91" s="6" t="s">
        <v>550</v>
      </c>
      <c r="D91" s="5" t="s">
        <v>3</v>
      </c>
      <c r="E91" s="35" t="s">
        <v>1058</v>
      </c>
      <c r="G91"/>
      <c r="H91"/>
      <c r="I91"/>
      <c r="J91"/>
      <c r="K91"/>
      <c r="L91"/>
      <c r="M91"/>
    </row>
    <row r="92" spans="1:13" ht="66" x14ac:dyDescent="0.3">
      <c r="A92" s="56" t="s">
        <v>551</v>
      </c>
      <c r="B92" s="56" t="s">
        <v>505</v>
      </c>
      <c r="C92" s="6" t="s">
        <v>552</v>
      </c>
      <c r="D92" s="5" t="s">
        <v>5</v>
      </c>
      <c r="E92" s="35" t="s">
        <v>1057</v>
      </c>
      <c r="G92"/>
      <c r="H92"/>
      <c r="I92"/>
      <c r="J92"/>
      <c r="K92"/>
      <c r="L92"/>
      <c r="M92"/>
    </row>
    <row r="93" spans="1:13" ht="26.4" x14ac:dyDescent="0.3">
      <c r="A93" s="56" t="s">
        <v>553</v>
      </c>
      <c r="B93" s="56" t="s">
        <v>505</v>
      </c>
      <c r="C93" s="6" t="s">
        <v>554</v>
      </c>
      <c r="D93" s="5" t="s">
        <v>3</v>
      </c>
      <c r="E93" s="1" t="s">
        <v>959</v>
      </c>
      <c r="G93"/>
      <c r="H93"/>
      <c r="I93"/>
      <c r="J93"/>
      <c r="K93"/>
      <c r="L93"/>
      <c r="M93"/>
    </row>
    <row r="94" spans="1:13" ht="92.4" x14ac:dyDescent="0.3">
      <c r="A94" s="56" t="s">
        <v>555</v>
      </c>
      <c r="B94" s="56" t="s">
        <v>505</v>
      </c>
      <c r="C94" s="6" t="s">
        <v>556</v>
      </c>
      <c r="D94" s="58" t="s">
        <v>9</v>
      </c>
      <c r="E94" s="35" t="s">
        <v>1060</v>
      </c>
      <c r="G94"/>
      <c r="H94"/>
      <c r="I94"/>
      <c r="J94"/>
      <c r="K94"/>
      <c r="L94"/>
      <c r="M94"/>
    </row>
    <row r="95" spans="1:13" ht="184.95" x14ac:dyDescent="0.3">
      <c r="A95" s="56" t="s">
        <v>557</v>
      </c>
      <c r="B95" s="56" t="s">
        <v>505</v>
      </c>
      <c r="C95" s="6" t="s">
        <v>558</v>
      </c>
      <c r="D95" s="5" t="s">
        <v>5</v>
      </c>
      <c r="E95" s="1" t="s">
        <v>974</v>
      </c>
      <c r="G95"/>
      <c r="H95"/>
      <c r="I95"/>
      <c r="J95"/>
      <c r="K95"/>
      <c r="L95"/>
      <c r="M95"/>
    </row>
    <row r="96" spans="1:13" ht="72.75" customHeight="1" x14ac:dyDescent="0.3">
      <c r="A96" s="56" t="s">
        <v>559</v>
      </c>
      <c r="B96" s="56" t="s">
        <v>505</v>
      </c>
      <c r="C96" s="6" t="s">
        <v>560</v>
      </c>
      <c r="D96" s="5" t="s">
        <v>3</v>
      </c>
      <c r="E96" s="1" t="s">
        <v>969</v>
      </c>
      <c r="G96"/>
      <c r="H96"/>
      <c r="I96"/>
      <c r="J96"/>
      <c r="K96"/>
      <c r="L96"/>
      <c r="M96"/>
    </row>
    <row r="97" spans="1:13" ht="38.25" customHeight="1" x14ac:dyDescent="0.3">
      <c r="A97" s="56" t="s">
        <v>561</v>
      </c>
      <c r="B97" s="56" t="s">
        <v>505</v>
      </c>
      <c r="C97" s="6" t="s">
        <v>562</v>
      </c>
      <c r="D97" s="5" t="s">
        <v>3</v>
      </c>
      <c r="E97" s="1" t="s">
        <v>959</v>
      </c>
      <c r="G97"/>
      <c r="H97"/>
      <c r="I97"/>
      <c r="J97"/>
      <c r="K97"/>
      <c r="L97"/>
      <c r="M97"/>
    </row>
    <row r="98" spans="1:13" ht="133.5" customHeight="1" x14ac:dyDescent="0.3">
      <c r="A98" s="56" t="s">
        <v>563</v>
      </c>
      <c r="B98" s="56" t="s">
        <v>505</v>
      </c>
      <c r="C98" s="6" t="s">
        <v>564</v>
      </c>
      <c r="D98" s="5" t="s">
        <v>7</v>
      </c>
      <c r="E98" s="1" t="s">
        <v>973</v>
      </c>
      <c r="G98"/>
      <c r="H98"/>
      <c r="I98"/>
      <c r="J98"/>
      <c r="K98"/>
      <c r="L98"/>
      <c r="M98"/>
    </row>
    <row r="99" spans="1:13" ht="183.75" customHeight="1" x14ac:dyDescent="0.3">
      <c r="A99" s="56" t="s">
        <v>565</v>
      </c>
      <c r="B99" s="56" t="s">
        <v>505</v>
      </c>
      <c r="C99" s="6" t="s">
        <v>566</v>
      </c>
      <c r="D99" s="5" t="s">
        <v>3</v>
      </c>
      <c r="E99" s="1" t="s">
        <v>997</v>
      </c>
      <c r="G99"/>
      <c r="H99"/>
      <c r="I99"/>
      <c r="J99"/>
      <c r="K99"/>
      <c r="L99"/>
      <c r="M99"/>
    </row>
    <row r="100" spans="1:13" ht="26.4" x14ac:dyDescent="0.3">
      <c r="A100" s="56" t="s">
        <v>567</v>
      </c>
      <c r="B100" s="56" t="s">
        <v>505</v>
      </c>
      <c r="C100" s="6" t="s">
        <v>568</v>
      </c>
      <c r="D100" s="5" t="s">
        <v>3</v>
      </c>
      <c r="E100" s="1" t="s">
        <v>959</v>
      </c>
      <c r="G100"/>
      <c r="H100"/>
      <c r="I100"/>
      <c r="J100"/>
      <c r="K100"/>
      <c r="L100"/>
      <c r="M100"/>
    </row>
    <row r="101" spans="1:13" ht="52.95" x14ac:dyDescent="0.3">
      <c r="A101" s="64" t="s">
        <v>569</v>
      </c>
      <c r="B101" s="56" t="s">
        <v>505</v>
      </c>
      <c r="C101" s="6" t="s">
        <v>570</v>
      </c>
      <c r="D101" s="5" t="s">
        <v>9</v>
      </c>
      <c r="E101" s="1" t="s">
        <v>1019</v>
      </c>
      <c r="G101"/>
      <c r="H101"/>
      <c r="I101"/>
      <c r="J101"/>
      <c r="K101"/>
      <c r="L101"/>
      <c r="M101"/>
    </row>
    <row r="102" spans="1:13" ht="79.2" x14ac:dyDescent="0.3">
      <c r="A102" s="64" t="s">
        <v>571</v>
      </c>
      <c r="B102" s="56" t="s">
        <v>505</v>
      </c>
      <c r="C102" s="6" t="s">
        <v>572</v>
      </c>
      <c r="D102" s="5" t="s">
        <v>3</v>
      </c>
      <c r="E102" s="1" t="s">
        <v>968</v>
      </c>
      <c r="G102"/>
      <c r="H102"/>
      <c r="I102"/>
      <c r="J102"/>
      <c r="K102"/>
      <c r="L102"/>
      <c r="M102"/>
    </row>
    <row r="103" spans="1:13" ht="26.4" x14ac:dyDescent="0.3">
      <c r="A103" s="56" t="s">
        <v>573</v>
      </c>
      <c r="B103" s="56" t="s">
        <v>574</v>
      </c>
      <c r="C103" s="6" t="s">
        <v>575</v>
      </c>
      <c r="D103" s="5" t="s">
        <v>9</v>
      </c>
      <c r="E103" s="1"/>
      <c r="G103"/>
      <c r="H103"/>
      <c r="I103"/>
      <c r="J103"/>
      <c r="K103"/>
      <c r="L103"/>
      <c r="M103"/>
    </row>
    <row r="104" spans="1:13" ht="39.6" x14ac:dyDescent="0.3">
      <c r="A104" s="56" t="s">
        <v>576</v>
      </c>
      <c r="B104" s="56" t="s">
        <v>574</v>
      </c>
      <c r="C104" s="6" t="s">
        <v>577</v>
      </c>
      <c r="D104" s="5" t="s">
        <v>9</v>
      </c>
      <c r="E104" s="1"/>
      <c r="G104"/>
      <c r="H104"/>
      <c r="I104"/>
      <c r="J104"/>
      <c r="K104"/>
      <c r="L104"/>
      <c r="M104"/>
    </row>
    <row r="105" spans="1:13" ht="52.95" x14ac:dyDescent="0.3">
      <c r="A105" s="56" t="s">
        <v>578</v>
      </c>
      <c r="B105" s="56" t="s">
        <v>574</v>
      </c>
      <c r="C105" s="6" t="s">
        <v>579</v>
      </c>
      <c r="D105" s="5" t="s">
        <v>9</v>
      </c>
      <c r="E105" s="1"/>
      <c r="G105"/>
      <c r="H105"/>
      <c r="I105"/>
      <c r="J105"/>
      <c r="K105"/>
      <c r="L105"/>
      <c r="M105"/>
    </row>
    <row r="106" spans="1:13" ht="171.6" x14ac:dyDescent="0.3">
      <c r="A106" s="56" t="s">
        <v>580</v>
      </c>
      <c r="B106" s="56" t="s">
        <v>574</v>
      </c>
      <c r="C106" s="6" t="s">
        <v>581</v>
      </c>
      <c r="D106" s="5" t="s">
        <v>9</v>
      </c>
      <c r="E106" s="1" t="s">
        <v>998</v>
      </c>
      <c r="G106"/>
      <c r="H106"/>
      <c r="I106"/>
      <c r="J106"/>
      <c r="K106"/>
      <c r="L106"/>
      <c r="M106"/>
    </row>
    <row r="107" spans="1:13" ht="158.4" x14ac:dyDescent="0.3">
      <c r="A107" s="56" t="s">
        <v>582</v>
      </c>
      <c r="B107" s="56" t="s">
        <v>583</v>
      </c>
      <c r="C107" s="6" t="s">
        <v>1120</v>
      </c>
      <c r="D107" s="5" t="s">
        <v>3</v>
      </c>
      <c r="E107" s="1" t="s">
        <v>584</v>
      </c>
      <c r="G107"/>
      <c r="H107"/>
      <c r="I107"/>
      <c r="J107"/>
      <c r="K107"/>
      <c r="L107"/>
      <c r="M107"/>
    </row>
    <row r="108" spans="1:13" ht="92.4" x14ac:dyDescent="0.3">
      <c r="A108" s="56" t="s">
        <v>585</v>
      </c>
      <c r="B108" s="56" t="s">
        <v>583</v>
      </c>
      <c r="C108" s="6" t="s">
        <v>586</v>
      </c>
      <c r="D108" s="5" t="s">
        <v>3</v>
      </c>
      <c r="E108" s="1" t="s">
        <v>963</v>
      </c>
      <c r="G108"/>
      <c r="H108"/>
      <c r="I108"/>
      <c r="J108"/>
      <c r="K108"/>
      <c r="L108"/>
      <c r="M108"/>
    </row>
    <row r="109" spans="1:13" ht="66" x14ac:dyDescent="0.3">
      <c r="A109" s="56" t="s">
        <v>587</v>
      </c>
      <c r="B109" s="56" t="s">
        <v>583</v>
      </c>
      <c r="C109" s="6" t="s">
        <v>588</v>
      </c>
      <c r="D109" s="5" t="s">
        <v>3</v>
      </c>
      <c r="E109" s="1" t="s">
        <v>962</v>
      </c>
      <c r="G109"/>
      <c r="H109"/>
      <c r="I109"/>
      <c r="J109"/>
      <c r="K109"/>
      <c r="L109"/>
      <c r="M109"/>
    </row>
    <row r="110" spans="1:13" ht="145.19999999999999" x14ac:dyDescent="0.3">
      <c r="A110" s="56" t="s">
        <v>589</v>
      </c>
      <c r="B110" s="56" t="s">
        <v>583</v>
      </c>
      <c r="C110" s="6" t="s">
        <v>590</v>
      </c>
      <c r="D110" s="5" t="s">
        <v>3</v>
      </c>
      <c r="E110" s="1" t="s">
        <v>964</v>
      </c>
      <c r="G110"/>
      <c r="H110"/>
      <c r="I110"/>
      <c r="J110"/>
      <c r="K110"/>
      <c r="L110"/>
      <c r="M110"/>
    </row>
    <row r="111" spans="1:13" ht="39.6" x14ac:dyDescent="0.3">
      <c r="A111" s="56" t="s">
        <v>591</v>
      </c>
      <c r="B111" s="56" t="s">
        <v>583</v>
      </c>
      <c r="C111" s="6" t="s">
        <v>592</v>
      </c>
      <c r="D111" s="5" t="s">
        <v>3</v>
      </c>
      <c r="E111" s="1" t="s">
        <v>67</v>
      </c>
      <c r="G111"/>
      <c r="H111"/>
      <c r="I111"/>
      <c r="J111"/>
      <c r="K111"/>
      <c r="L111"/>
      <c r="M111"/>
    </row>
    <row r="112" spans="1:13" ht="79.2" x14ac:dyDescent="0.3">
      <c r="A112" s="56" t="s">
        <v>593</v>
      </c>
      <c r="B112" s="56" t="s">
        <v>583</v>
      </c>
      <c r="C112" s="6" t="s">
        <v>594</v>
      </c>
      <c r="D112" s="5" t="s">
        <v>3</v>
      </c>
      <c r="E112" s="1" t="s">
        <v>1062</v>
      </c>
      <c r="G112"/>
      <c r="H112"/>
      <c r="I112"/>
      <c r="J112"/>
      <c r="K112"/>
      <c r="L112"/>
      <c r="M112"/>
    </row>
    <row r="113" spans="1:13" ht="39.6" x14ac:dyDescent="0.3">
      <c r="A113" s="56" t="s">
        <v>595</v>
      </c>
      <c r="B113" s="56" t="s">
        <v>583</v>
      </c>
      <c r="C113" s="6" t="s">
        <v>596</v>
      </c>
      <c r="D113" s="5" t="s">
        <v>9</v>
      </c>
      <c r="E113" s="1" t="s">
        <v>597</v>
      </c>
      <c r="G113"/>
      <c r="H113"/>
      <c r="I113"/>
      <c r="J113"/>
      <c r="K113"/>
      <c r="L113"/>
      <c r="M113"/>
    </row>
    <row r="114" spans="1:13" ht="118.95" x14ac:dyDescent="0.3">
      <c r="A114" s="56" t="s">
        <v>598</v>
      </c>
      <c r="B114" s="56" t="s">
        <v>583</v>
      </c>
      <c r="C114" s="30" t="s">
        <v>599</v>
      </c>
      <c r="D114" s="5" t="s">
        <v>9</v>
      </c>
      <c r="E114" s="1"/>
      <c r="G114"/>
      <c r="H114"/>
      <c r="I114"/>
      <c r="J114"/>
      <c r="K114"/>
      <c r="L114"/>
      <c r="M114"/>
    </row>
    <row r="115" spans="1:13" ht="79.2" x14ac:dyDescent="0.3">
      <c r="A115" s="56" t="s">
        <v>600</v>
      </c>
      <c r="B115" s="56" t="s">
        <v>583</v>
      </c>
      <c r="C115" s="30" t="s">
        <v>601</v>
      </c>
      <c r="D115" s="5" t="s">
        <v>3</v>
      </c>
      <c r="E115" s="1" t="s">
        <v>965</v>
      </c>
      <c r="G115"/>
      <c r="H115"/>
      <c r="I115"/>
      <c r="J115"/>
      <c r="K115"/>
      <c r="L115"/>
      <c r="M115"/>
    </row>
    <row r="116" spans="1:13" ht="39.6" x14ac:dyDescent="0.3">
      <c r="A116" s="56" t="s">
        <v>602</v>
      </c>
      <c r="B116" s="56" t="s">
        <v>583</v>
      </c>
      <c r="C116" s="6" t="s">
        <v>603</v>
      </c>
      <c r="D116" s="5" t="s">
        <v>3</v>
      </c>
      <c r="E116" s="1" t="s">
        <v>67</v>
      </c>
      <c r="G116"/>
      <c r="H116"/>
      <c r="I116"/>
      <c r="J116"/>
      <c r="K116"/>
      <c r="L116"/>
      <c r="M116"/>
    </row>
    <row r="117" spans="1:13" ht="277.2" x14ac:dyDescent="0.3">
      <c r="A117" s="56" t="s">
        <v>604</v>
      </c>
      <c r="B117" s="56" t="s">
        <v>583</v>
      </c>
      <c r="C117" s="6" t="s">
        <v>605</v>
      </c>
      <c r="D117" s="5" t="s">
        <v>3</v>
      </c>
      <c r="E117" s="1" t="s">
        <v>1121</v>
      </c>
      <c r="G117"/>
      <c r="H117"/>
      <c r="I117"/>
      <c r="J117"/>
      <c r="K117"/>
      <c r="L117"/>
      <c r="M117"/>
    </row>
    <row r="118" spans="1:13" ht="95.1" customHeight="1" x14ac:dyDescent="0.3">
      <c r="A118" s="56" t="s">
        <v>606</v>
      </c>
      <c r="B118" s="56" t="s">
        <v>583</v>
      </c>
      <c r="C118" s="6" t="s">
        <v>607</v>
      </c>
      <c r="D118" s="5" t="s">
        <v>5</v>
      </c>
      <c r="E118" s="1" t="s">
        <v>1063</v>
      </c>
      <c r="G118"/>
      <c r="H118"/>
      <c r="I118"/>
      <c r="J118"/>
      <c r="K118"/>
      <c r="L118"/>
      <c r="M118"/>
    </row>
    <row r="119" spans="1:13" ht="95.1" customHeight="1" x14ac:dyDescent="0.3">
      <c r="A119" s="64" t="s">
        <v>608</v>
      </c>
      <c r="B119" s="56" t="s">
        <v>583</v>
      </c>
      <c r="C119" s="6" t="s">
        <v>609</v>
      </c>
      <c r="D119" s="58" t="s">
        <v>3</v>
      </c>
      <c r="E119" s="35" t="s">
        <v>1086</v>
      </c>
      <c r="G119"/>
      <c r="H119"/>
      <c r="I119"/>
      <c r="J119"/>
      <c r="K119"/>
      <c r="L119"/>
      <c r="M119"/>
    </row>
    <row r="120" spans="1:13" ht="95.1" customHeight="1" x14ac:dyDescent="0.3">
      <c r="A120" s="64" t="s">
        <v>571</v>
      </c>
      <c r="B120" s="56" t="s">
        <v>583</v>
      </c>
      <c r="C120" s="6" t="s">
        <v>610</v>
      </c>
      <c r="D120" s="5" t="s">
        <v>9</v>
      </c>
      <c r="E120" s="35" t="s">
        <v>967</v>
      </c>
      <c r="G120"/>
      <c r="H120"/>
      <c r="I120"/>
      <c r="J120"/>
      <c r="K120"/>
      <c r="L120"/>
      <c r="M120"/>
    </row>
    <row r="121" spans="1:13" ht="145.19999999999999" x14ac:dyDescent="0.3">
      <c r="A121" s="56" t="s">
        <v>611</v>
      </c>
      <c r="B121" s="56" t="s">
        <v>612</v>
      </c>
      <c r="C121" s="6" t="s">
        <v>613</v>
      </c>
      <c r="D121" s="5" t="s">
        <v>9</v>
      </c>
      <c r="E121" s="1" t="s">
        <v>1105</v>
      </c>
      <c r="G121"/>
      <c r="H121"/>
      <c r="I121"/>
      <c r="J121"/>
      <c r="K121"/>
      <c r="L121"/>
      <c r="M121"/>
    </row>
    <row r="122" spans="1:13" ht="184.8" x14ac:dyDescent="0.3">
      <c r="A122" s="56" t="s">
        <v>614</v>
      </c>
      <c r="B122" s="56" t="s">
        <v>612</v>
      </c>
      <c r="C122" s="6" t="s">
        <v>615</v>
      </c>
      <c r="D122" s="5" t="s">
        <v>9</v>
      </c>
      <c r="E122" s="1" t="s">
        <v>1122</v>
      </c>
      <c r="F122" s="31"/>
      <c r="G122"/>
      <c r="H122"/>
      <c r="I122"/>
      <c r="J122"/>
      <c r="K122"/>
      <c r="L122"/>
      <c r="M122"/>
    </row>
    <row r="123" spans="1:13" ht="343.2" x14ac:dyDescent="0.3">
      <c r="A123" s="56" t="s">
        <v>616</v>
      </c>
      <c r="B123" s="56" t="s">
        <v>612</v>
      </c>
      <c r="C123" s="6" t="s">
        <v>617</v>
      </c>
      <c r="D123" s="5" t="s">
        <v>9</v>
      </c>
      <c r="E123" s="1" t="s">
        <v>1131</v>
      </c>
      <c r="G123"/>
      <c r="H123"/>
      <c r="I123"/>
      <c r="J123"/>
      <c r="K123"/>
      <c r="L123"/>
      <c r="M123"/>
    </row>
    <row r="124" spans="1:13" ht="79.2" x14ac:dyDescent="0.3">
      <c r="A124" s="56" t="s">
        <v>618</v>
      </c>
      <c r="B124" s="56" t="s">
        <v>612</v>
      </c>
      <c r="C124" s="6" t="s">
        <v>406</v>
      </c>
      <c r="D124" s="5" t="s">
        <v>9</v>
      </c>
      <c r="E124" s="35" t="s">
        <v>1133</v>
      </c>
      <c r="G124"/>
      <c r="H124"/>
      <c r="I124"/>
      <c r="J124"/>
      <c r="K124"/>
      <c r="L124"/>
      <c r="M124"/>
    </row>
    <row r="125" spans="1:13" ht="79.2" x14ac:dyDescent="0.3">
      <c r="A125" s="56" t="s">
        <v>619</v>
      </c>
      <c r="B125" s="56" t="s">
        <v>612</v>
      </c>
      <c r="C125" s="6" t="s">
        <v>620</v>
      </c>
      <c r="D125" s="5" t="s">
        <v>3</v>
      </c>
      <c r="E125" s="35" t="s">
        <v>1123</v>
      </c>
      <c r="G125"/>
      <c r="H125"/>
      <c r="I125"/>
      <c r="J125"/>
      <c r="K125"/>
      <c r="L125"/>
      <c r="M125"/>
    </row>
    <row r="126" spans="1:13" ht="79.2" x14ac:dyDescent="0.3">
      <c r="A126" s="56" t="s">
        <v>621</v>
      </c>
      <c r="B126" s="56" t="s">
        <v>612</v>
      </c>
      <c r="C126" s="6" t="s">
        <v>622</v>
      </c>
      <c r="D126" s="5" t="s">
        <v>9</v>
      </c>
      <c r="E126" s="35" t="s">
        <v>1116</v>
      </c>
      <c r="G126"/>
      <c r="H126"/>
      <c r="I126"/>
      <c r="J126"/>
      <c r="K126"/>
      <c r="L126"/>
      <c r="M126"/>
    </row>
    <row r="127" spans="1:13" ht="123" customHeight="1" x14ac:dyDescent="0.3">
      <c r="A127" s="56" t="s">
        <v>623</v>
      </c>
      <c r="B127" s="56" t="s">
        <v>612</v>
      </c>
      <c r="C127" s="6" t="s">
        <v>624</v>
      </c>
      <c r="D127" s="5" t="s">
        <v>9</v>
      </c>
      <c r="E127" s="1" t="s">
        <v>1117</v>
      </c>
      <c r="G127"/>
      <c r="H127"/>
      <c r="I127"/>
      <c r="J127"/>
      <c r="K127"/>
      <c r="L127"/>
      <c r="M127"/>
    </row>
    <row r="128" spans="1:13" ht="132" x14ac:dyDescent="0.3">
      <c r="A128" s="56" t="s">
        <v>625</v>
      </c>
      <c r="B128" s="56" t="s">
        <v>612</v>
      </c>
      <c r="C128" s="6" t="s">
        <v>626</v>
      </c>
      <c r="D128" s="5" t="s">
        <v>9</v>
      </c>
      <c r="E128" s="1"/>
      <c r="G128"/>
      <c r="H128"/>
      <c r="I128"/>
      <c r="J128"/>
      <c r="K128"/>
      <c r="L128"/>
      <c r="M128"/>
    </row>
    <row r="129" spans="1:13" ht="185.25" customHeight="1" x14ac:dyDescent="0.3">
      <c r="A129" s="56" t="s">
        <v>627</v>
      </c>
      <c r="B129" s="56" t="s">
        <v>612</v>
      </c>
      <c r="C129" s="6" t="s">
        <v>451</v>
      </c>
      <c r="D129" s="5" t="s">
        <v>9</v>
      </c>
      <c r="E129" s="1" t="s">
        <v>1112</v>
      </c>
      <c r="G129"/>
      <c r="H129"/>
      <c r="I129"/>
      <c r="J129"/>
      <c r="K129"/>
      <c r="L129"/>
      <c r="M129"/>
    </row>
    <row r="130" spans="1:13" ht="66" x14ac:dyDescent="0.3">
      <c r="A130" s="56" t="s">
        <v>628</v>
      </c>
      <c r="B130" s="56" t="s">
        <v>612</v>
      </c>
      <c r="C130" s="13" t="s">
        <v>629</v>
      </c>
      <c r="D130" s="5" t="s">
        <v>9</v>
      </c>
      <c r="E130" s="1" t="s">
        <v>1153</v>
      </c>
      <c r="G130"/>
      <c r="H130"/>
      <c r="I130"/>
      <c r="J130"/>
      <c r="K130"/>
      <c r="L130"/>
      <c r="M130"/>
    </row>
    <row r="131" spans="1:13" ht="84" customHeight="1" x14ac:dyDescent="0.3">
      <c r="A131" s="56" t="s">
        <v>630</v>
      </c>
      <c r="B131" s="56" t="s">
        <v>612</v>
      </c>
      <c r="C131" s="6" t="s">
        <v>631</v>
      </c>
      <c r="D131" s="5" t="s">
        <v>9</v>
      </c>
      <c r="E131" s="1" t="s">
        <v>1146</v>
      </c>
      <c r="G131"/>
      <c r="H131"/>
      <c r="I131"/>
      <c r="J131"/>
      <c r="K131"/>
      <c r="L131"/>
      <c r="M131"/>
    </row>
    <row r="132" spans="1:13" ht="81.75" customHeight="1" x14ac:dyDescent="0.3">
      <c r="A132" s="56" t="s">
        <v>632</v>
      </c>
      <c r="B132" s="56" t="s">
        <v>612</v>
      </c>
      <c r="C132" s="6" t="s">
        <v>633</v>
      </c>
      <c r="D132" s="5" t="s">
        <v>9</v>
      </c>
      <c r="E132" s="1" t="s">
        <v>1149</v>
      </c>
      <c r="G132"/>
      <c r="H132"/>
      <c r="I132"/>
      <c r="J132"/>
      <c r="K132"/>
      <c r="L132"/>
      <c r="M132"/>
    </row>
    <row r="133" spans="1:13" ht="39.6" x14ac:dyDescent="0.3">
      <c r="A133" s="56" t="s">
        <v>634</v>
      </c>
      <c r="B133" s="56" t="s">
        <v>612</v>
      </c>
      <c r="C133" s="6" t="s">
        <v>635</v>
      </c>
      <c r="D133" s="5" t="s">
        <v>9</v>
      </c>
      <c r="E133" s="1"/>
      <c r="G133"/>
      <c r="H133"/>
      <c r="I133"/>
      <c r="J133"/>
      <c r="K133"/>
      <c r="L133"/>
      <c r="M133"/>
    </row>
    <row r="134" spans="1:13" ht="79.2" x14ac:dyDescent="0.3">
      <c r="A134" s="56" t="s">
        <v>636</v>
      </c>
      <c r="B134" s="56" t="s">
        <v>612</v>
      </c>
      <c r="C134" s="6" t="s">
        <v>637</v>
      </c>
      <c r="D134" s="5" t="s">
        <v>9</v>
      </c>
      <c r="E134" s="1" t="s">
        <v>1147</v>
      </c>
      <c r="G134"/>
      <c r="H134"/>
      <c r="I134"/>
      <c r="J134"/>
      <c r="K134"/>
      <c r="L134"/>
      <c r="M134"/>
    </row>
    <row r="135" spans="1:13" ht="66" x14ac:dyDescent="0.3">
      <c r="A135" s="56" t="s">
        <v>638</v>
      </c>
      <c r="B135" s="56" t="s">
        <v>612</v>
      </c>
      <c r="C135" s="6" t="s">
        <v>639</v>
      </c>
      <c r="D135" s="5" t="s">
        <v>9</v>
      </c>
      <c r="E135" s="1" t="s">
        <v>1110</v>
      </c>
      <c r="G135"/>
      <c r="H135"/>
      <c r="I135"/>
      <c r="J135"/>
      <c r="K135"/>
      <c r="L135"/>
      <c r="M135"/>
    </row>
    <row r="136" spans="1:13" ht="26.4" x14ac:dyDescent="0.3">
      <c r="A136" s="56" t="s">
        <v>640</v>
      </c>
      <c r="B136" s="56" t="s">
        <v>612</v>
      </c>
      <c r="C136" s="6" t="s">
        <v>641</v>
      </c>
      <c r="D136" s="5" t="s">
        <v>3</v>
      </c>
      <c r="E136" s="1" t="s">
        <v>989</v>
      </c>
      <c r="G136"/>
      <c r="H136"/>
      <c r="I136"/>
      <c r="J136"/>
      <c r="K136"/>
      <c r="L136"/>
      <c r="M136"/>
    </row>
    <row r="137" spans="1:13" ht="66" x14ac:dyDescent="0.3">
      <c r="A137" s="56" t="s">
        <v>642</v>
      </c>
      <c r="B137" s="56" t="s">
        <v>612</v>
      </c>
      <c r="C137" s="6" t="s">
        <v>643</v>
      </c>
      <c r="D137" s="5" t="s">
        <v>9</v>
      </c>
      <c r="E137" s="1"/>
      <c r="G137"/>
      <c r="H137"/>
      <c r="I137"/>
      <c r="J137"/>
      <c r="K137"/>
      <c r="L137"/>
      <c r="M137"/>
    </row>
    <row r="138" spans="1:13" ht="52.8" x14ac:dyDescent="0.3">
      <c r="A138" s="56" t="s">
        <v>644</v>
      </c>
      <c r="B138" s="56" t="s">
        <v>612</v>
      </c>
      <c r="C138" s="13" t="s">
        <v>645</v>
      </c>
      <c r="D138" s="5" t="s">
        <v>9</v>
      </c>
      <c r="E138" s="1" t="s">
        <v>1164</v>
      </c>
      <c r="G138"/>
      <c r="H138"/>
      <c r="I138"/>
      <c r="J138"/>
      <c r="K138"/>
      <c r="L138"/>
      <c r="M138"/>
    </row>
    <row r="139" spans="1:13" ht="66" x14ac:dyDescent="0.3">
      <c r="A139" s="56" t="s">
        <v>646</v>
      </c>
      <c r="B139" s="56" t="s">
        <v>612</v>
      </c>
      <c r="C139" s="6" t="s">
        <v>647</v>
      </c>
      <c r="D139" s="5" t="s">
        <v>9</v>
      </c>
      <c r="E139" s="1" t="s">
        <v>1150</v>
      </c>
      <c r="G139"/>
      <c r="H139"/>
      <c r="I139"/>
      <c r="J139"/>
      <c r="K139"/>
      <c r="L139"/>
      <c r="M139"/>
    </row>
    <row r="140" spans="1:13" ht="52.8" x14ac:dyDescent="0.3">
      <c r="A140" s="56" t="s">
        <v>648</v>
      </c>
      <c r="B140" s="56" t="s">
        <v>612</v>
      </c>
      <c r="C140" s="6" t="s">
        <v>649</v>
      </c>
      <c r="D140" s="5" t="s">
        <v>9</v>
      </c>
      <c r="E140" s="1"/>
      <c r="G140"/>
      <c r="H140"/>
      <c r="I140"/>
      <c r="J140"/>
      <c r="K140"/>
      <c r="L140"/>
      <c r="M140"/>
    </row>
    <row r="141" spans="1:13" ht="237.6" x14ac:dyDescent="0.3">
      <c r="A141" s="64" t="s">
        <v>650</v>
      </c>
      <c r="B141" s="56" t="s">
        <v>612</v>
      </c>
      <c r="C141" s="6" t="s">
        <v>651</v>
      </c>
      <c r="D141" s="5" t="s">
        <v>9</v>
      </c>
      <c r="E141" s="1" t="s">
        <v>1165</v>
      </c>
      <c r="G141"/>
      <c r="H141"/>
      <c r="I141"/>
      <c r="J141"/>
      <c r="K141"/>
      <c r="L141"/>
      <c r="M141"/>
    </row>
    <row r="142" spans="1:13" ht="52.95" x14ac:dyDescent="0.3">
      <c r="A142" s="64" t="s">
        <v>652</v>
      </c>
      <c r="B142" s="56" t="s">
        <v>612</v>
      </c>
      <c r="C142" s="6" t="s">
        <v>653</v>
      </c>
      <c r="D142" s="5" t="s">
        <v>9</v>
      </c>
      <c r="E142" s="1" t="s">
        <v>1053</v>
      </c>
      <c r="G142"/>
      <c r="H142"/>
      <c r="I142"/>
      <c r="J142"/>
      <c r="K142"/>
      <c r="L142"/>
      <c r="M142"/>
    </row>
    <row r="143" spans="1:13" ht="277.2" x14ac:dyDescent="0.3">
      <c r="A143" s="56" t="s">
        <v>654</v>
      </c>
      <c r="B143" s="56" t="s">
        <v>655</v>
      </c>
      <c r="C143" s="6" t="s">
        <v>656</v>
      </c>
      <c r="D143" s="5" t="s">
        <v>9</v>
      </c>
      <c r="E143" s="1" t="s">
        <v>657</v>
      </c>
      <c r="G143"/>
      <c r="H143"/>
      <c r="I143"/>
      <c r="J143"/>
      <c r="K143"/>
      <c r="L143"/>
      <c r="M143"/>
    </row>
    <row r="144" spans="1:13" ht="79.2" x14ac:dyDescent="0.3">
      <c r="A144" s="56" t="s">
        <v>658</v>
      </c>
      <c r="B144" s="56" t="s">
        <v>655</v>
      </c>
      <c r="C144" s="6" t="s">
        <v>659</v>
      </c>
      <c r="D144" s="5" t="s">
        <v>9</v>
      </c>
      <c r="E144" s="1"/>
      <c r="G144"/>
      <c r="H144"/>
      <c r="I144"/>
      <c r="J144"/>
      <c r="K144"/>
      <c r="L144"/>
      <c r="M144"/>
    </row>
    <row r="145" spans="1:13" ht="39.6" x14ac:dyDescent="0.3">
      <c r="A145" s="56" t="s">
        <v>660</v>
      </c>
      <c r="B145" s="56" t="s">
        <v>655</v>
      </c>
      <c r="C145" s="6" t="s">
        <v>661</v>
      </c>
      <c r="D145" s="5" t="s">
        <v>3</v>
      </c>
      <c r="E145" s="1" t="s">
        <v>985</v>
      </c>
      <c r="G145"/>
      <c r="H145"/>
      <c r="I145"/>
      <c r="J145"/>
      <c r="K145"/>
      <c r="L145"/>
      <c r="M145"/>
    </row>
    <row r="146" spans="1:13" ht="39.6" x14ac:dyDescent="0.3">
      <c r="A146" s="56" t="s">
        <v>662</v>
      </c>
      <c r="B146" s="56" t="s">
        <v>655</v>
      </c>
      <c r="C146" s="6" t="s">
        <v>663</v>
      </c>
      <c r="D146" s="5" t="s">
        <v>3</v>
      </c>
      <c r="E146" s="1" t="s">
        <v>985</v>
      </c>
      <c r="G146"/>
      <c r="H146"/>
      <c r="I146"/>
      <c r="J146"/>
      <c r="K146"/>
      <c r="L146"/>
      <c r="M146"/>
    </row>
    <row r="147" spans="1:13" ht="237.6" x14ac:dyDescent="0.3">
      <c r="A147" s="56" t="s">
        <v>664</v>
      </c>
      <c r="B147" s="56" t="s">
        <v>655</v>
      </c>
      <c r="C147" s="6" t="s">
        <v>665</v>
      </c>
      <c r="D147" s="5" t="s">
        <v>3</v>
      </c>
      <c r="E147" s="1" t="s">
        <v>990</v>
      </c>
      <c r="G147"/>
      <c r="H147"/>
      <c r="I147"/>
      <c r="J147"/>
      <c r="K147"/>
      <c r="L147"/>
      <c r="M147"/>
    </row>
    <row r="148" spans="1:13" ht="132" x14ac:dyDescent="0.3">
      <c r="A148" s="56" t="s">
        <v>666</v>
      </c>
      <c r="B148" s="56" t="s">
        <v>655</v>
      </c>
      <c r="C148" s="6" t="s">
        <v>667</v>
      </c>
      <c r="D148" s="5" t="s">
        <v>3</v>
      </c>
      <c r="E148" s="1" t="s">
        <v>991</v>
      </c>
      <c r="G148"/>
      <c r="H148"/>
      <c r="I148"/>
      <c r="J148"/>
      <c r="K148"/>
      <c r="L148"/>
      <c r="M148"/>
    </row>
    <row r="149" spans="1:13" ht="39.6" x14ac:dyDescent="0.3">
      <c r="A149" s="56" t="s">
        <v>668</v>
      </c>
      <c r="B149" s="56" t="s">
        <v>655</v>
      </c>
      <c r="C149" s="6" t="s">
        <v>669</v>
      </c>
      <c r="D149" s="5" t="s">
        <v>3</v>
      </c>
      <c r="E149" s="1" t="s">
        <v>1018</v>
      </c>
      <c r="G149"/>
      <c r="H149"/>
      <c r="I149"/>
      <c r="J149"/>
      <c r="K149"/>
      <c r="L149"/>
      <c r="M149"/>
    </row>
    <row r="150" spans="1:13" ht="39.6" x14ac:dyDescent="0.3">
      <c r="A150" s="56" t="s">
        <v>670</v>
      </c>
      <c r="B150" s="56" t="s">
        <v>655</v>
      </c>
      <c r="C150" s="6" t="s">
        <v>671</v>
      </c>
      <c r="D150" s="5" t="s">
        <v>3</v>
      </c>
      <c r="E150" s="1" t="s">
        <v>985</v>
      </c>
      <c r="G150"/>
      <c r="H150"/>
      <c r="I150"/>
      <c r="J150"/>
      <c r="K150"/>
      <c r="L150"/>
      <c r="M150"/>
    </row>
    <row r="151" spans="1:13" ht="132" x14ac:dyDescent="0.3">
      <c r="A151" s="56" t="s">
        <v>672</v>
      </c>
      <c r="B151" s="56" t="s">
        <v>655</v>
      </c>
      <c r="C151" s="6" t="s">
        <v>673</v>
      </c>
      <c r="D151" s="5" t="s">
        <v>3</v>
      </c>
      <c r="E151" s="1" t="s">
        <v>674</v>
      </c>
      <c r="G151"/>
      <c r="H151"/>
      <c r="I151"/>
      <c r="J151"/>
      <c r="K151"/>
      <c r="L151"/>
      <c r="M151"/>
    </row>
    <row r="152" spans="1:13" ht="79.2" x14ac:dyDescent="0.3">
      <c r="A152" s="56" t="s">
        <v>675</v>
      </c>
      <c r="B152" s="56" t="s">
        <v>655</v>
      </c>
      <c r="C152" s="6" t="s">
        <v>676</v>
      </c>
      <c r="D152" s="5" t="s">
        <v>3</v>
      </c>
      <c r="E152" s="1" t="s">
        <v>989</v>
      </c>
      <c r="G152"/>
      <c r="H152"/>
      <c r="I152"/>
      <c r="J152"/>
      <c r="K152"/>
      <c r="L152"/>
      <c r="M152"/>
    </row>
    <row r="153" spans="1:13" ht="52.8" x14ac:dyDescent="0.3">
      <c r="A153" s="56" t="s">
        <v>677</v>
      </c>
      <c r="B153" s="56" t="s">
        <v>655</v>
      </c>
      <c r="C153" s="6" t="s">
        <v>678</v>
      </c>
      <c r="D153" s="5" t="s">
        <v>9</v>
      </c>
      <c r="E153" s="1"/>
      <c r="G153"/>
      <c r="H153"/>
      <c r="I153"/>
      <c r="J153"/>
      <c r="K153"/>
      <c r="L153"/>
      <c r="M153"/>
    </row>
    <row r="154" spans="1:13" ht="158.4" x14ac:dyDescent="0.3">
      <c r="A154" s="56" t="s">
        <v>679</v>
      </c>
      <c r="B154" s="56" t="s">
        <v>655</v>
      </c>
      <c r="C154" s="6" t="s">
        <v>680</v>
      </c>
      <c r="D154" s="5" t="s">
        <v>3</v>
      </c>
      <c r="E154" s="35" t="s">
        <v>992</v>
      </c>
      <c r="G154"/>
      <c r="H154"/>
      <c r="I154"/>
      <c r="J154"/>
      <c r="K154"/>
      <c r="L154"/>
      <c r="M154"/>
    </row>
    <row r="155" spans="1:13" ht="243" customHeight="1" x14ac:dyDescent="0.3">
      <c r="A155" s="56" t="s">
        <v>681</v>
      </c>
      <c r="B155" s="56" t="s">
        <v>655</v>
      </c>
      <c r="C155" s="6" t="s">
        <v>682</v>
      </c>
      <c r="D155" s="5" t="s">
        <v>9</v>
      </c>
      <c r="E155" s="1"/>
      <c r="G155"/>
      <c r="H155"/>
      <c r="I155"/>
      <c r="J155"/>
      <c r="K155"/>
      <c r="L155"/>
      <c r="M155"/>
    </row>
    <row r="156" spans="1:13" ht="39.6" x14ac:dyDescent="0.3">
      <c r="A156" s="56" t="s">
        <v>683</v>
      </c>
      <c r="B156" s="56" t="s">
        <v>655</v>
      </c>
      <c r="C156" s="6" t="s">
        <v>684</v>
      </c>
      <c r="D156" s="5" t="s">
        <v>3</v>
      </c>
      <c r="E156" s="1" t="s">
        <v>67</v>
      </c>
      <c r="G156"/>
      <c r="H156"/>
      <c r="I156"/>
      <c r="J156"/>
      <c r="K156"/>
      <c r="L156"/>
      <c r="M156"/>
    </row>
    <row r="157" spans="1:13" ht="39.6" x14ac:dyDescent="0.3">
      <c r="A157" s="56" t="s">
        <v>685</v>
      </c>
      <c r="B157" s="56" t="s">
        <v>655</v>
      </c>
      <c r="C157" s="6" t="s">
        <v>686</v>
      </c>
      <c r="D157" s="5" t="s">
        <v>3</v>
      </c>
      <c r="E157" s="1" t="s">
        <v>67</v>
      </c>
      <c r="G157"/>
      <c r="H157"/>
      <c r="I157"/>
      <c r="J157"/>
      <c r="K157"/>
      <c r="L157"/>
      <c r="M157"/>
    </row>
    <row r="158" spans="1:13" ht="290.39999999999998" x14ac:dyDescent="0.3">
      <c r="A158" s="64" t="s">
        <v>687</v>
      </c>
      <c r="B158" s="56" t="s">
        <v>655</v>
      </c>
      <c r="C158" s="6" t="s">
        <v>688</v>
      </c>
      <c r="D158" s="5" t="s">
        <v>3</v>
      </c>
      <c r="E158" s="1" t="s">
        <v>961</v>
      </c>
      <c r="G158"/>
      <c r="H158"/>
      <c r="I158"/>
      <c r="J158"/>
      <c r="K158"/>
      <c r="L158"/>
      <c r="M158"/>
    </row>
    <row r="159" spans="1:13" ht="250.8" x14ac:dyDescent="0.3">
      <c r="A159" s="56" t="s">
        <v>689</v>
      </c>
      <c r="B159" s="56" t="s">
        <v>690</v>
      </c>
      <c r="C159" s="6" t="s">
        <v>691</v>
      </c>
      <c r="D159" s="5" t="s">
        <v>9</v>
      </c>
      <c r="E159" s="35" t="s">
        <v>1156</v>
      </c>
      <c r="G159"/>
      <c r="H159"/>
      <c r="I159"/>
      <c r="J159"/>
      <c r="K159"/>
      <c r="L159"/>
      <c r="M159"/>
    </row>
    <row r="160" spans="1:13" ht="177" customHeight="1" x14ac:dyDescent="0.3">
      <c r="A160" s="56" t="s">
        <v>692</v>
      </c>
      <c r="B160" s="56" t="s">
        <v>690</v>
      </c>
      <c r="C160" s="6" t="s">
        <v>693</v>
      </c>
      <c r="D160" s="5" t="s">
        <v>9</v>
      </c>
      <c r="E160" s="35" t="s">
        <v>1137</v>
      </c>
      <c r="G160" s="66"/>
      <c r="H160"/>
      <c r="I160"/>
      <c r="J160"/>
      <c r="K160"/>
      <c r="L160"/>
      <c r="M160"/>
    </row>
    <row r="161" spans="1:13" ht="92.4" x14ac:dyDescent="0.3">
      <c r="A161" s="56" t="s">
        <v>694</v>
      </c>
      <c r="B161" s="56" t="s">
        <v>690</v>
      </c>
      <c r="C161" s="6" t="s">
        <v>695</v>
      </c>
      <c r="D161" s="5" t="s">
        <v>9</v>
      </c>
      <c r="E161" s="1"/>
      <c r="G161"/>
      <c r="H161"/>
      <c r="I161"/>
      <c r="J161"/>
      <c r="K161"/>
      <c r="L161"/>
      <c r="M161"/>
    </row>
    <row r="162" spans="1:13" ht="52.8" x14ac:dyDescent="0.3">
      <c r="A162" s="56" t="s">
        <v>696</v>
      </c>
      <c r="B162" s="56" t="s">
        <v>690</v>
      </c>
      <c r="C162" s="6" t="s">
        <v>697</v>
      </c>
      <c r="D162" s="5" t="s">
        <v>9</v>
      </c>
      <c r="E162" s="1"/>
      <c r="G162"/>
      <c r="H162"/>
      <c r="I162"/>
      <c r="J162"/>
      <c r="K162"/>
      <c r="L162"/>
      <c r="M162"/>
    </row>
    <row r="163" spans="1:13" ht="256.2" customHeight="1" x14ac:dyDescent="0.3">
      <c r="A163" s="56" t="s">
        <v>698</v>
      </c>
      <c r="B163" s="56" t="s">
        <v>690</v>
      </c>
      <c r="C163" s="6" t="s">
        <v>699</v>
      </c>
      <c r="D163" s="5" t="s">
        <v>9</v>
      </c>
      <c r="E163" s="1" t="s">
        <v>1157</v>
      </c>
      <c r="G163"/>
      <c r="H163"/>
      <c r="I163"/>
      <c r="J163"/>
      <c r="K163"/>
      <c r="L163"/>
      <c r="M163"/>
    </row>
    <row r="164" spans="1:13" ht="52.8" x14ac:dyDescent="0.3">
      <c r="A164" s="56" t="s">
        <v>700</v>
      </c>
      <c r="B164" s="56" t="s">
        <v>690</v>
      </c>
      <c r="C164" s="6" t="s">
        <v>701</v>
      </c>
      <c r="D164" s="5" t="s">
        <v>9</v>
      </c>
      <c r="E164" s="1"/>
      <c r="G164"/>
      <c r="H164"/>
      <c r="I164"/>
      <c r="J164"/>
      <c r="K164"/>
      <c r="L164"/>
      <c r="M164"/>
    </row>
    <row r="165" spans="1:13" ht="66" x14ac:dyDescent="0.3">
      <c r="A165" s="56" t="s">
        <v>702</v>
      </c>
      <c r="B165" s="56" t="s">
        <v>690</v>
      </c>
      <c r="C165" s="6" t="s">
        <v>703</v>
      </c>
      <c r="D165" s="5" t="s">
        <v>9</v>
      </c>
      <c r="E165" s="1" t="s">
        <v>1158</v>
      </c>
      <c r="G165"/>
      <c r="H165"/>
      <c r="I165"/>
      <c r="J165"/>
      <c r="K165"/>
      <c r="L165"/>
      <c r="M165"/>
    </row>
    <row r="166" spans="1:13" ht="66" x14ac:dyDescent="0.3">
      <c r="A166" s="56" t="s">
        <v>704</v>
      </c>
      <c r="B166" s="56" t="s">
        <v>690</v>
      </c>
      <c r="C166" s="6" t="s">
        <v>705</v>
      </c>
      <c r="D166" s="5" t="s">
        <v>9</v>
      </c>
      <c r="E166" s="1"/>
      <c r="G166"/>
      <c r="H166"/>
      <c r="I166"/>
      <c r="J166"/>
      <c r="K166"/>
      <c r="L166"/>
      <c r="M166"/>
    </row>
    <row r="167" spans="1:13" ht="312.75" customHeight="1" x14ac:dyDescent="0.3">
      <c r="A167" s="56" t="s">
        <v>706</v>
      </c>
      <c r="B167" s="56" t="s">
        <v>690</v>
      </c>
      <c r="C167" s="6" t="s">
        <v>707</v>
      </c>
      <c r="D167" s="5" t="s">
        <v>9</v>
      </c>
      <c r="E167" s="1"/>
      <c r="G167"/>
      <c r="H167"/>
      <c r="I167"/>
      <c r="J167"/>
      <c r="K167"/>
      <c r="L167"/>
      <c r="M167"/>
    </row>
    <row r="168" spans="1:13" ht="79.2" x14ac:dyDescent="0.3">
      <c r="A168" s="56" t="s">
        <v>708</v>
      </c>
      <c r="B168" s="56" t="s">
        <v>690</v>
      </c>
      <c r="C168" s="6" t="s">
        <v>709</v>
      </c>
      <c r="D168" s="5" t="s">
        <v>9</v>
      </c>
      <c r="E168" s="1"/>
      <c r="G168"/>
      <c r="H168"/>
      <c r="I168"/>
      <c r="J168"/>
      <c r="K168"/>
      <c r="L168"/>
      <c r="M168"/>
    </row>
    <row r="169" spans="1:13" ht="145.19999999999999" x14ac:dyDescent="0.3">
      <c r="A169" s="56" t="s">
        <v>710</v>
      </c>
      <c r="B169" s="56" t="s">
        <v>711</v>
      </c>
      <c r="C169" s="6" t="s">
        <v>712</v>
      </c>
      <c r="D169" s="5" t="s">
        <v>9</v>
      </c>
      <c r="E169" s="1" t="s">
        <v>1166</v>
      </c>
      <c r="G169"/>
      <c r="H169"/>
      <c r="I169"/>
      <c r="J169"/>
      <c r="K169"/>
      <c r="L169"/>
      <c r="M169"/>
    </row>
    <row r="170" spans="1:13" ht="145.19999999999999" x14ac:dyDescent="0.3">
      <c r="A170" s="56" t="s">
        <v>713</v>
      </c>
      <c r="B170" s="56" t="s">
        <v>711</v>
      </c>
      <c r="C170" s="6" t="s">
        <v>714</v>
      </c>
      <c r="D170" s="5" t="s">
        <v>9</v>
      </c>
      <c r="E170" s="1" t="s">
        <v>1104</v>
      </c>
      <c r="G170"/>
      <c r="H170"/>
      <c r="I170"/>
      <c r="J170"/>
      <c r="K170"/>
      <c r="L170"/>
      <c r="M170"/>
    </row>
    <row r="171" spans="1:13" ht="51" x14ac:dyDescent="0.3">
      <c r="A171" s="56" t="s">
        <v>715</v>
      </c>
      <c r="B171" s="56" t="s">
        <v>711</v>
      </c>
      <c r="C171" s="6" t="s">
        <v>716</v>
      </c>
      <c r="D171" s="5" t="s">
        <v>9</v>
      </c>
      <c r="E171" s="1"/>
      <c r="G171"/>
      <c r="H171"/>
      <c r="I171"/>
      <c r="J171"/>
      <c r="K171"/>
      <c r="L171"/>
      <c r="M171"/>
    </row>
    <row r="172" spans="1:13" ht="79.2" x14ac:dyDescent="0.3">
      <c r="A172" s="56" t="s">
        <v>717</v>
      </c>
      <c r="B172" s="56" t="s">
        <v>711</v>
      </c>
      <c r="C172" s="6" t="s">
        <v>718</v>
      </c>
      <c r="D172" s="5" t="s">
        <v>9</v>
      </c>
      <c r="E172" s="1" t="s">
        <v>1124</v>
      </c>
      <c r="G172"/>
      <c r="H172"/>
      <c r="I172"/>
      <c r="J172"/>
      <c r="K172"/>
      <c r="L172"/>
      <c r="M172"/>
    </row>
    <row r="173" spans="1:13" ht="52.8" x14ac:dyDescent="0.3">
      <c r="A173" s="56" t="s">
        <v>719</v>
      </c>
      <c r="B173" s="56" t="s">
        <v>711</v>
      </c>
      <c r="C173" s="6" t="s">
        <v>720</v>
      </c>
      <c r="D173" s="5" t="s">
        <v>3</v>
      </c>
      <c r="E173" s="1" t="s">
        <v>1107</v>
      </c>
      <c r="G173"/>
      <c r="H173"/>
      <c r="I173"/>
      <c r="J173"/>
      <c r="K173"/>
      <c r="L173"/>
      <c r="M173"/>
    </row>
    <row r="174" spans="1:13" ht="79.2" x14ac:dyDescent="0.3">
      <c r="A174" s="56" t="s">
        <v>721</v>
      </c>
      <c r="B174" s="56" t="s">
        <v>711</v>
      </c>
      <c r="C174" s="6" t="s">
        <v>718</v>
      </c>
      <c r="D174" s="5" t="s">
        <v>9</v>
      </c>
      <c r="E174" s="1" t="s">
        <v>722</v>
      </c>
      <c r="G174"/>
      <c r="H174"/>
      <c r="I174"/>
      <c r="J174"/>
      <c r="K174"/>
      <c r="L174"/>
      <c r="M174"/>
    </row>
    <row r="175" spans="1:13" ht="39.6" x14ac:dyDescent="0.3">
      <c r="A175" s="56" t="s">
        <v>723</v>
      </c>
      <c r="B175" s="56" t="s">
        <v>711</v>
      </c>
      <c r="C175" s="6" t="s">
        <v>724</v>
      </c>
      <c r="D175" s="5" t="s">
        <v>9</v>
      </c>
      <c r="E175" s="1" t="s">
        <v>1106</v>
      </c>
      <c r="G175"/>
      <c r="H175"/>
      <c r="I175"/>
      <c r="J175"/>
      <c r="K175"/>
      <c r="L175"/>
      <c r="M175"/>
    </row>
    <row r="176" spans="1:13" ht="25.5" x14ac:dyDescent="0.3">
      <c r="A176" s="56" t="s">
        <v>725</v>
      </c>
      <c r="B176" s="56" t="s">
        <v>711</v>
      </c>
      <c r="C176" s="6" t="s">
        <v>726</v>
      </c>
      <c r="D176" s="5" t="s">
        <v>9</v>
      </c>
      <c r="E176" s="1"/>
      <c r="G176"/>
      <c r="H176"/>
      <c r="I176"/>
      <c r="J176"/>
      <c r="K176"/>
      <c r="L176"/>
      <c r="M176"/>
    </row>
    <row r="177" spans="1:13" ht="79.2" x14ac:dyDescent="0.3">
      <c r="A177" s="56" t="s">
        <v>727</v>
      </c>
      <c r="B177" s="56" t="s">
        <v>711</v>
      </c>
      <c r="C177" s="6" t="s">
        <v>728</v>
      </c>
      <c r="D177" s="5" t="s">
        <v>9</v>
      </c>
      <c r="E177" s="35" t="s">
        <v>1108</v>
      </c>
      <c r="G177"/>
      <c r="H177"/>
      <c r="I177"/>
      <c r="J177"/>
      <c r="K177"/>
      <c r="L177"/>
      <c r="M177"/>
    </row>
    <row r="178" spans="1:13" ht="66" x14ac:dyDescent="0.3">
      <c r="A178" s="56" t="s">
        <v>729</v>
      </c>
      <c r="B178" s="56" t="s">
        <v>711</v>
      </c>
      <c r="C178" s="6" t="s">
        <v>730</v>
      </c>
      <c r="D178" s="5" t="s">
        <v>9</v>
      </c>
      <c r="E178" s="1" t="s">
        <v>1125</v>
      </c>
      <c r="G178"/>
      <c r="H178"/>
      <c r="I178"/>
      <c r="J178"/>
      <c r="K178"/>
      <c r="L178"/>
      <c r="M178"/>
    </row>
    <row r="179" spans="1:13" ht="26.4" x14ac:dyDescent="0.3">
      <c r="A179" s="56" t="s">
        <v>731</v>
      </c>
      <c r="B179" s="56" t="s">
        <v>711</v>
      </c>
      <c r="C179" s="6" t="s">
        <v>732</v>
      </c>
      <c r="D179" s="5" t="s">
        <v>9</v>
      </c>
      <c r="E179" s="1" t="s">
        <v>1020</v>
      </c>
      <c r="G179"/>
      <c r="H179"/>
      <c r="I179"/>
      <c r="J179"/>
      <c r="K179"/>
      <c r="L179"/>
      <c r="M179"/>
    </row>
    <row r="180" spans="1:13" ht="39.6" x14ac:dyDescent="0.3">
      <c r="A180" s="56" t="s">
        <v>733</v>
      </c>
      <c r="B180" s="56" t="s">
        <v>711</v>
      </c>
      <c r="C180" s="6" t="s">
        <v>734</v>
      </c>
      <c r="D180" s="5" t="s">
        <v>9</v>
      </c>
      <c r="E180" s="1"/>
      <c r="G180"/>
      <c r="H180"/>
      <c r="I180"/>
      <c r="J180"/>
      <c r="K180"/>
      <c r="L180"/>
      <c r="M180"/>
    </row>
    <row r="181" spans="1:13" ht="25.5" x14ac:dyDescent="0.3">
      <c r="A181" s="56" t="s">
        <v>735</v>
      </c>
      <c r="B181" s="56" t="s">
        <v>711</v>
      </c>
      <c r="C181" s="6" t="s">
        <v>736</v>
      </c>
      <c r="D181" s="5" t="s">
        <v>9</v>
      </c>
      <c r="E181" s="1"/>
      <c r="G181"/>
      <c r="H181"/>
      <c r="I181"/>
      <c r="J181"/>
      <c r="K181"/>
      <c r="L181"/>
      <c r="M181"/>
    </row>
    <row r="182" spans="1:13" ht="38.25" x14ac:dyDescent="0.3">
      <c r="A182" s="56" t="s">
        <v>737</v>
      </c>
      <c r="B182" s="56" t="s">
        <v>711</v>
      </c>
      <c r="C182" s="6" t="s">
        <v>738</v>
      </c>
      <c r="D182" s="5" t="s">
        <v>9</v>
      </c>
      <c r="E182" s="1"/>
      <c r="G182"/>
      <c r="H182"/>
      <c r="I182"/>
      <c r="J182"/>
      <c r="K182"/>
      <c r="L182"/>
      <c r="M182"/>
    </row>
    <row r="183" spans="1:13" ht="184.8" x14ac:dyDescent="0.3">
      <c r="A183" s="56" t="s">
        <v>739</v>
      </c>
      <c r="B183" s="56" t="s">
        <v>740</v>
      </c>
      <c r="C183" s="6" t="s">
        <v>741</v>
      </c>
      <c r="D183" s="5" t="s">
        <v>9</v>
      </c>
      <c r="E183" s="1" t="s">
        <v>754</v>
      </c>
      <c r="G183"/>
      <c r="H183"/>
      <c r="I183"/>
      <c r="J183"/>
      <c r="K183"/>
      <c r="L183"/>
      <c r="M183"/>
    </row>
    <row r="184" spans="1:13" ht="409.2" x14ac:dyDescent="0.3">
      <c r="A184" s="56" t="s">
        <v>742</v>
      </c>
      <c r="B184" s="56" t="s">
        <v>740</v>
      </c>
      <c r="C184" s="6" t="s">
        <v>743</v>
      </c>
      <c r="D184" s="5" t="s">
        <v>9</v>
      </c>
      <c r="E184" s="1" t="s">
        <v>1126</v>
      </c>
      <c r="G184"/>
      <c r="H184"/>
      <c r="I184"/>
      <c r="J184"/>
      <c r="K184"/>
      <c r="L184"/>
      <c r="M184"/>
    </row>
    <row r="185" spans="1:13" ht="409.6" x14ac:dyDescent="0.3">
      <c r="A185" s="56" t="s">
        <v>744</v>
      </c>
      <c r="B185" s="56" t="s">
        <v>740</v>
      </c>
      <c r="C185" s="6" t="s">
        <v>745</v>
      </c>
      <c r="D185" s="5" t="s">
        <v>9</v>
      </c>
      <c r="E185" s="1" t="s">
        <v>1148</v>
      </c>
      <c r="G185"/>
      <c r="H185"/>
      <c r="I185"/>
      <c r="J185"/>
      <c r="K185"/>
      <c r="L185"/>
      <c r="M185"/>
    </row>
    <row r="186" spans="1:13" ht="52.8" x14ac:dyDescent="0.3">
      <c r="A186" s="56" t="s">
        <v>746</v>
      </c>
      <c r="B186" s="56" t="s">
        <v>740</v>
      </c>
      <c r="C186" s="6" t="s">
        <v>747</v>
      </c>
      <c r="D186" s="5" t="s">
        <v>9</v>
      </c>
      <c r="E186" s="1" t="s">
        <v>1127</v>
      </c>
      <c r="G186"/>
      <c r="H186"/>
      <c r="I186"/>
      <c r="J186"/>
      <c r="K186"/>
      <c r="L186"/>
      <c r="M186"/>
    </row>
    <row r="187" spans="1:13" ht="52.8" x14ac:dyDescent="0.3">
      <c r="A187" s="56" t="s">
        <v>748</v>
      </c>
      <c r="B187" s="56" t="s">
        <v>740</v>
      </c>
      <c r="C187" s="6" t="s">
        <v>749</v>
      </c>
      <c r="D187" s="5" t="s">
        <v>9</v>
      </c>
      <c r="E187" s="1" t="s">
        <v>1167</v>
      </c>
      <c r="G187"/>
      <c r="H187"/>
      <c r="I187"/>
      <c r="J187"/>
      <c r="K187"/>
      <c r="L187"/>
      <c r="M187"/>
    </row>
    <row r="188" spans="1:13" ht="92.4" x14ac:dyDescent="0.3">
      <c r="A188" s="56" t="s">
        <v>750</v>
      </c>
      <c r="B188" s="56" t="s">
        <v>740</v>
      </c>
      <c r="C188" s="6" t="s">
        <v>751</v>
      </c>
      <c r="D188" s="5" t="s">
        <v>9</v>
      </c>
      <c r="E188" s="1" t="s">
        <v>1134</v>
      </c>
      <c r="G188"/>
      <c r="H188"/>
      <c r="I188"/>
      <c r="J188"/>
      <c r="K188"/>
      <c r="L188"/>
      <c r="M188"/>
    </row>
    <row r="189" spans="1:13" ht="184.8" x14ac:dyDescent="0.3">
      <c r="A189" s="56" t="s">
        <v>752</v>
      </c>
      <c r="B189" s="56" t="s">
        <v>740</v>
      </c>
      <c r="C189" s="6" t="s">
        <v>753</v>
      </c>
      <c r="D189" s="5" t="s">
        <v>9</v>
      </c>
      <c r="E189" s="31" t="s">
        <v>1144</v>
      </c>
      <c r="G189"/>
      <c r="H189"/>
      <c r="I189"/>
      <c r="J189"/>
      <c r="K189"/>
      <c r="L189"/>
      <c r="M189"/>
    </row>
    <row r="190" spans="1:13" ht="39.6" x14ac:dyDescent="0.3">
      <c r="A190" s="56" t="s">
        <v>755</v>
      </c>
      <c r="B190" s="56" t="s">
        <v>740</v>
      </c>
      <c r="C190" s="6" t="s">
        <v>756</v>
      </c>
      <c r="D190" s="5" t="s">
        <v>9</v>
      </c>
      <c r="E190" s="1"/>
      <c r="G190"/>
      <c r="H190"/>
      <c r="I190"/>
      <c r="J190"/>
      <c r="K190"/>
      <c r="L190"/>
      <c r="M190"/>
    </row>
    <row r="191" spans="1:13" ht="39.6" x14ac:dyDescent="0.3">
      <c r="A191" s="56" t="s">
        <v>757</v>
      </c>
      <c r="B191" s="56" t="s">
        <v>740</v>
      </c>
      <c r="C191" s="6" t="s">
        <v>758</v>
      </c>
      <c r="D191" s="5" t="s">
        <v>9</v>
      </c>
      <c r="E191" s="1" t="s">
        <v>1143</v>
      </c>
      <c r="G191"/>
      <c r="H191"/>
      <c r="I191"/>
      <c r="J191"/>
      <c r="K191"/>
      <c r="L191"/>
      <c r="M191"/>
    </row>
    <row r="192" spans="1:13" ht="92.4" x14ac:dyDescent="0.3">
      <c r="A192" s="56" t="s">
        <v>759</v>
      </c>
      <c r="B192" s="56" t="s">
        <v>740</v>
      </c>
      <c r="C192" s="6" t="s">
        <v>760</v>
      </c>
      <c r="D192" s="5" t="s">
        <v>9</v>
      </c>
      <c r="E192" s="1" t="s">
        <v>761</v>
      </c>
      <c r="G192"/>
      <c r="H192"/>
      <c r="I192"/>
      <c r="J192"/>
      <c r="K192"/>
      <c r="L192"/>
      <c r="M192"/>
    </row>
    <row r="193" spans="1:13" ht="52.8" x14ac:dyDescent="0.3">
      <c r="A193" s="56" t="s">
        <v>762</v>
      </c>
      <c r="B193" s="56" t="s">
        <v>740</v>
      </c>
      <c r="C193" s="6" t="s">
        <v>763</v>
      </c>
      <c r="D193" s="5" t="s">
        <v>9</v>
      </c>
      <c r="E193" s="1" t="s">
        <v>1152</v>
      </c>
      <c r="G193"/>
      <c r="H193"/>
      <c r="I193"/>
      <c r="J193"/>
      <c r="K193"/>
      <c r="L193"/>
      <c r="M193"/>
    </row>
    <row r="194" spans="1:13" ht="92.4" x14ac:dyDescent="0.3">
      <c r="A194" s="56" t="s">
        <v>764</v>
      </c>
      <c r="B194" s="56" t="s">
        <v>740</v>
      </c>
      <c r="C194" s="6" t="s">
        <v>765</v>
      </c>
      <c r="D194" s="5" t="s">
        <v>9</v>
      </c>
      <c r="E194" s="1" t="s">
        <v>1168</v>
      </c>
      <c r="G194"/>
      <c r="H194"/>
      <c r="I194"/>
      <c r="J194"/>
      <c r="K194"/>
      <c r="L194"/>
      <c r="M194"/>
    </row>
    <row r="195" spans="1:13" ht="145.19999999999999" x14ac:dyDescent="0.3">
      <c r="A195" s="56" t="s">
        <v>766</v>
      </c>
      <c r="B195" s="56" t="s">
        <v>740</v>
      </c>
      <c r="C195" s="6" t="s">
        <v>767</v>
      </c>
      <c r="D195" s="5" t="s">
        <v>3</v>
      </c>
      <c r="E195" s="1" t="s">
        <v>993</v>
      </c>
      <c r="G195"/>
      <c r="H195"/>
      <c r="I195"/>
      <c r="J195"/>
      <c r="K195"/>
      <c r="L195"/>
      <c r="M195"/>
    </row>
    <row r="196" spans="1:13" ht="158.4" x14ac:dyDescent="0.3">
      <c r="A196" s="56" t="s">
        <v>768</v>
      </c>
      <c r="B196" s="56" t="s">
        <v>740</v>
      </c>
      <c r="C196" s="6" t="s">
        <v>769</v>
      </c>
      <c r="D196" s="5" t="s">
        <v>3</v>
      </c>
      <c r="E196" s="1" t="s">
        <v>994</v>
      </c>
      <c r="G196"/>
      <c r="H196"/>
      <c r="I196"/>
      <c r="J196"/>
      <c r="K196"/>
      <c r="L196"/>
      <c r="M196"/>
    </row>
    <row r="197" spans="1:13" ht="184.8" x14ac:dyDescent="0.3">
      <c r="A197" s="56" t="s">
        <v>770</v>
      </c>
      <c r="B197" s="56" t="s">
        <v>740</v>
      </c>
      <c r="C197" s="6" t="s">
        <v>771</v>
      </c>
      <c r="D197" s="5" t="s">
        <v>3</v>
      </c>
      <c r="E197" s="1" t="s">
        <v>995</v>
      </c>
      <c r="G197"/>
      <c r="H197"/>
      <c r="I197"/>
      <c r="J197"/>
      <c r="K197"/>
      <c r="L197"/>
      <c r="M197"/>
    </row>
    <row r="198" spans="1:13" ht="132" x14ac:dyDescent="0.3">
      <c r="A198" s="56" t="s">
        <v>772</v>
      </c>
      <c r="B198" s="56" t="s">
        <v>740</v>
      </c>
      <c r="C198" s="6" t="s">
        <v>773</v>
      </c>
      <c r="D198" s="5" t="s">
        <v>9</v>
      </c>
      <c r="E198" s="1" t="s">
        <v>774</v>
      </c>
      <c r="G198"/>
      <c r="H198"/>
      <c r="I198"/>
      <c r="J198"/>
      <c r="K198"/>
      <c r="L198"/>
      <c r="M198"/>
    </row>
    <row r="199" spans="1:13" ht="118.8" x14ac:dyDescent="0.3">
      <c r="A199" s="56" t="s">
        <v>775</v>
      </c>
      <c r="B199" s="56" t="s">
        <v>740</v>
      </c>
      <c r="C199" s="6" t="s">
        <v>776</v>
      </c>
      <c r="D199" s="5" t="s">
        <v>9</v>
      </c>
      <c r="E199" s="1" t="s">
        <v>777</v>
      </c>
      <c r="G199"/>
      <c r="H199"/>
      <c r="I199"/>
      <c r="J199"/>
      <c r="K199"/>
      <c r="L199"/>
      <c r="M199"/>
    </row>
    <row r="200" spans="1:13" ht="91.8" customHeight="1" x14ac:dyDescent="0.3">
      <c r="A200" s="68" t="s">
        <v>778</v>
      </c>
      <c r="B200" s="68" t="s">
        <v>740</v>
      </c>
      <c r="C200" s="57" t="s">
        <v>779</v>
      </c>
      <c r="D200" s="5" t="s">
        <v>9</v>
      </c>
      <c r="E200" s="1" t="s">
        <v>1154</v>
      </c>
      <c r="G200"/>
      <c r="H200"/>
      <c r="I200"/>
      <c r="J200"/>
      <c r="K200"/>
      <c r="L200"/>
      <c r="M200"/>
    </row>
    <row r="201" spans="1:13" ht="409.2" x14ac:dyDescent="0.3">
      <c r="A201" s="56" t="s">
        <v>780</v>
      </c>
      <c r="B201" s="56" t="s">
        <v>781</v>
      </c>
      <c r="C201" s="6" t="s">
        <v>782</v>
      </c>
      <c r="D201" s="5" t="s">
        <v>9</v>
      </c>
      <c r="E201" s="35" t="s">
        <v>1054</v>
      </c>
      <c r="G201"/>
      <c r="H201"/>
      <c r="I201"/>
      <c r="J201"/>
      <c r="K201"/>
      <c r="L201"/>
      <c r="M201"/>
    </row>
    <row r="202" spans="1:13" ht="39.6" x14ac:dyDescent="0.3">
      <c r="A202" s="56" t="s">
        <v>783</v>
      </c>
      <c r="B202" s="56" t="s">
        <v>781</v>
      </c>
      <c r="C202" s="6" t="s">
        <v>784</v>
      </c>
      <c r="D202" s="5" t="s">
        <v>3</v>
      </c>
      <c r="E202" s="1" t="s">
        <v>1014</v>
      </c>
      <c r="G202"/>
      <c r="H202"/>
      <c r="I202"/>
      <c r="J202"/>
      <c r="K202"/>
      <c r="L202"/>
      <c r="M202"/>
    </row>
    <row r="203" spans="1:13" ht="39.6" x14ac:dyDescent="0.3">
      <c r="A203" s="56" t="s">
        <v>785</v>
      </c>
      <c r="B203" s="56" t="s">
        <v>781</v>
      </c>
      <c r="C203" s="39" t="s">
        <v>786</v>
      </c>
      <c r="D203" s="5" t="s">
        <v>9</v>
      </c>
      <c r="E203" s="1" t="s">
        <v>1061</v>
      </c>
      <c r="G203"/>
      <c r="H203"/>
      <c r="I203"/>
      <c r="J203"/>
      <c r="K203"/>
      <c r="L203"/>
      <c r="M203"/>
    </row>
    <row r="204" spans="1:13" x14ac:dyDescent="0.3">
      <c r="A204" s="4"/>
      <c r="B204" s="4"/>
      <c r="C204" s="4"/>
      <c r="E204" s="4"/>
    </row>
    <row r="205" spans="1:13" x14ac:dyDescent="0.3">
      <c r="A205" s="4"/>
      <c r="B205" s="4"/>
      <c r="C205" s="4"/>
      <c r="E205" s="4"/>
    </row>
    <row r="206" spans="1:13" ht="54.6" customHeight="1" x14ac:dyDescent="0.3">
      <c r="A206" s="4"/>
      <c r="B206" s="4"/>
      <c r="C206" s="4"/>
      <c r="E206" s="4"/>
    </row>
  </sheetData>
  <protectedRanges>
    <protectedRange algorithmName="SHA-512" hashValue="VztGQb960tqpjN0yuny6OmjDPtdnizhLt1VhGHIOmWgAAMeH1kbMxuXAeegM7hA9Aj+5ccgtawVqitu1gK6CoA==" saltValue="+/rnPB6EuKk+N57rj5xnRA==" spinCount="100000" sqref="C203" name="AllowSortFilter"/>
  </protectedRanges>
  <autoFilter ref="A1:E206" xr:uid="{EA1BA325-D8F4-4091-8E50-F6DA5A7F6119}"/>
  <sortState xmlns:xlrd2="http://schemas.microsoft.com/office/spreadsheetml/2017/richdata2" ref="A2:E206">
    <sortCondition ref="B1:B206"/>
  </sortState>
  <phoneticPr fontId="9" type="noConversion"/>
  <dataValidations count="1">
    <dataValidation type="list" allowBlank="1" showInputMessage="1" showErrorMessage="1" sqref="D2:D203" xr:uid="{E5554CD7-AF34-4C1C-9375-EB66A883460B}">
      <formula1>"Base Product, Configuration, Customization, SI Vendor Staffing"</formula1>
    </dataValidation>
  </dataValidations>
  <pageMargins left="0.25" right="0.25" top="0.75" bottom="0.75" header="0.3" footer="0.3"/>
  <pageSetup scale="82" fitToHeight="0" orientation="landscape" r:id="rId1"/>
  <headerFooter>
    <oddHeader>&amp;F</oddHeader>
    <oddFooter>Page &amp;P of &amp;N</oddFooter>
  </headerFooter>
  <rowBreaks count="2" manualBreakCount="2">
    <brk id="183" max="4" man="1"/>
    <brk id="195"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9093-27EF-47C7-99B6-DB14BF66A9A8}">
  <sheetPr>
    <pageSetUpPr fitToPage="1"/>
  </sheetPr>
  <dimension ref="A1:F37"/>
  <sheetViews>
    <sheetView topLeftCell="B1" zoomScaleNormal="100" workbookViewId="0">
      <pane ySplit="1" topLeftCell="A2" activePane="bottomLeft" state="frozen"/>
      <selection pane="bottomLeft" activeCell="B2" sqref="B2"/>
    </sheetView>
  </sheetViews>
  <sheetFormatPr defaultColWidth="8.5546875" defaultRowHeight="14.4" x14ac:dyDescent="0.3"/>
  <cols>
    <col min="1" max="1" width="8.6640625" style="11" customWidth="1"/>
    <col min="2" max="2" width="30.109375" style="9" customWidth="1"/>
    <col min="3" max="3" width="61.5546875" style="9" customWidth="1"/>
    <col min="4" max="4" width="16.109375" style="9" customWidth="1"/>
    <col min="5" max="5" width="50.6640625" style="38" customWidth="1"/>
    <col min="6" max="6" width="15.88671875" style="38" customWidth="1"/>
    <col min="7" max="16384" width="8.5546875" style="9"/>
  </cols>
  <sheetData>
    <row r="1" spans="1:6" s="15" customFormat="1" ht="13.2" customHeight="1" x14ac:dyDescent="0.3">
      <c r="A1" s="10" t="s">
        <v>11</v>
      </c>
      <c r="B1" s="10" t="s">
        <v>12</v>
      </c>
      <c r="C1" s="22" t="s">
        <v>13</v>
      </c>
      <c r="D1" s="8" t="s">
        <v>14</v>
      </c>
      <c r="E1" s="10" t="s">
        <v>15</v>
      </c>
      <c r="F1" s="32"/>
    </row>
    <row r="2" spans="1:6" ht="63.75" customHeight="1" x14ac:dyDescent="0.3">
      <c r="A2" s="56" t="s">
        <v>787</v>
      </c>
      <c r="B2" s="56" t="s">
        <v>788</v>
      </c>
      <c r="C2" s="6" t="s">
        <v>789</v>
      </c>
      <c r="D2" s="5" t="s">
        <v>3</v>
      </c>
      <c r="E2" s="57" t="s">
        <v>1074</v>
      </c>
    </row>
    <row r="3" spans="1:6" ht="79.2" x14ac:dyDescent="0.3">
      <c r="A3" s="56" t="s">
        <v>790</v>
      </c>
      <c r="B3" s="56" t="s">
        <v>788</v>
      </c>
      <c r="C3" s="6" t="s">
        <v>791</v>
      </c>
      <c r="D3" s="5" t="s">
        <v>3</v>
      </c>
      <c r="E3" s="57" t="s">
        <v>1075</v>
      </c>
    </row>
    <row r="4" spans="1:6" ht="66" x14ac:dyDescent="0.3">
      <c r="A4" s="56" t="s">
        <v>792</v>
      </c>
      <c r="B4" s="56" t="s">
        <v>788</v>
      </c>
      <c r="C4" s="6" t="s">
        <v>793</v>
      </c>
      <c r="D4" s="5" t="s">
        <v>3</v>
      </c>
      <c r="E4" s="6" t="s">
        <v>1074</v>
      </c>
    </row>
    <row r="5" spans="1:6" ht="79.2" x14ac:dyDescent="0.3">
      <c r="A5" s="56" t="s">
        <v>794</v>
      </c>
      <c r="B5" s="56" t="s">
        <v>788</v>
      </c>
      <c r="C5" s="6" t="s">
        <v>795</v>
      </c>
      <c r="D5" s="5" t="s">
        <v>3</v>
      </c>
      <c r="E5" s="6" t="s">
        <v>1076</v>
      </c>
    </row>
    <row r="6" spans="1:6" ht="91.2" customHeight="1" x14ac:dyDescent="0.3">
      <c r="A6" s="56" t="s">
        <v>796</v>
      </c>
      <c r="B6" s="56" t="s">
        <v>788</v>
      </c>
      <c r="C6" s="41" t="s">
        <v>797</v>
      </c>
      <c r="D6" s="5" t="s">
        <v>3</v>
      </c>
      <c r="E6" s="6" t="s">
        <v>1102</v>
      </c>
    </row>
    <row r="7" spans="1:6" ht="92.4" x14ac:dyDescent="0.3">
      <c r="A7" s="56" t="s">
        <v>798</v>
      </c>
      <c r="B7" s="56" t="s">
        <v>788</v>
      </c>
      <c r="C7" s="41" t="s">
        <v>799</v>
      </c>
      <c r="D7" s="5" t="s">
        <v>3</v>
      </c>
      <c r="E7" s="6" t="s">
        <v>1047</v>
      </c>
    </row>
    <row r="8" spans="1:6" ht="52.8" x14ac:dyDescent="0.3">
      <c r="A8" s="56" t="s">
        <v>800</v>
      </c>
      <c r="B8" s="56" t="s">
        <v>788</v>
      </c>
      <c r="C8" s="6" t="s">
        <v>801</v>
      </c>
      <c r="D8" s="5" t="s">
        <v>3</v>
      </c>
      <c r="E8" s="6" t="s">
        <v>1077</v>
      </c>
    </row>
    <row r="9" spans="1:6" ht="66" x14ac:dyDescent="0.3">
      <c r="A9" s="56" t="s">
        <v>802</v>
      </c>
      <c r="B9" s="56" t="s">
        <v>788</v>
      </c>
      <c r="C9" s="6" t="s">
        <v>803</v>
      </c>
      <c r="D9" s="5" t="s">
        <v>3</v>
      </c>
      <c r="E9" s="6" t="s">
        <v>1078</v>
      </c>
    </row>
    <row r="10" spans="1:6" ht="132" x14ac:dyDescent="0.3">
      <c r="A10" s="56" t="s">
        <v>804</v>
      </c>
      <c r="B10" s="56" t="s">
        <v>788</v>
      </c>
      <c r="C10" s="6" t="s">
        <v>805</v>
      </c>
      <c r="D10" s="5" t="s">
        <v>3</v>
      </c>
      <c r="E10" s="6" t="s">
        <v>1091</v>
      </c>
    </row>
    <row r="11" spans="1:6" ht="118.8" x14ac:dyDescent="0.3">
      <c r="A11" s="56" t="s">
        <v>806</v>
      </c>
      <c r="B11" s="56" t="s">
        <v>788</v>
      </c>
      <c r="C11" s="6" t="s">
        <v>807</v>
      </c>
      <c r="D11" s="5" t="s">
        <v>3</v>
      </c>
      <c r="E11" s="57" t="s">
        <v>1079</v>
      </c>
    </row>
    <row r="12" spans="1:6" ht="105.6" x14ac:dyDescent="0.3">
      <c r="A12" s="56" t="s">
        <v>808</v>
      </c>
      <c r="B12" s="56" t="s">
        <v>788</v>
      </c>
      <c r="C12" s="6" t="s">
        <v>809</v>
      </c>
      <c r="D12" s="5" t="s">
        <v>3</v>
      </c>
      <c r="E12" s="6" t="s">
        <v>1103</v>
      </c>
    </row>
    <row r="13" spans="1:6" ht="92.4" x14ac:dyDescent="0.3">
      <c r="A13" s="56" t="s">
        <v>810</v>
      </c>
      <c r="B13" s="56" t="s">
        <v>788</v>
      </c>
      <c r="C13" s="6" t="s">
        <v>811</v>
      </c>
      <c r="D13" s="5" t="s">
        <v>3</v>
      </c>
      <c r="E13" s="6" t="s">
        <v>1080</v>
      </c>
    </row>
    <row r="14" spans="1:6" ht="39.6" x14ac:dyDescent="0.3">
      <c r="A14" s="56" t="s">
        <v>812</v>
      </c>
      <c r="B14" s="56" t="s">
        <v>788</v>
      </c>
      <c r="C14" s="6" t="s">
        <v>813</v>
      </c>
      <c r="D14" s="5" t="s">
        <v>9</v>
      </c>
      <c r="E14" s="57" t="s">
        <v>981</v>
      </c>
    </row>
    <row r="15" spans="1:6" ht="151.5" customHeight="1" x14ac:dyDescent="0.3">
      <c r="A15" s="56" t="s">
        <v>814</v>
      </c>
      <c r="B15" s="56" t="s">
        <v>788</v>
      </c>
      <c r="C15" s="6" t="s">
        <v>815</v>
      </c>
      <c r="D15" s="5" t="s">
        <v>9</v>
      </c>
      <c r="E15" s="57" t="s">
        <v>816</v>
      </c>
    </row>
    <row r="16" spans="1:6" ht="118.8" x14ac:dyDescent="0.3">
      <c r="A16" s="56" t="s">
        <v>817</v>
      </c>
      <c r="B16" s="56" t="s">
        <v>788</v>
      </c>
      <c r="C16" s="6" t="s">
        <v>818</v>
      </c>
      <c r="D16" s="5" t="s">
        <v>9</v>
      </c>
      <c r="E16" s="12" t="s">
        <v>819</v>
      </c>
    </row>
    <row r="17" spans="1:6" ht="140.4" customHeight="1" x14ac:dyDescent="0.3">
      <c r="A17" s="56" t="s">
        <v>820</v>
      </c>
      <c r="B17" s="56" t="s">
        <v>788</v>
      </c>
      <c r="C17" s="6" t="s">
        <v>821</v>
      </c>
      <c r="D17" s="5" t="s">
        <v>9</v>
      </c>
      <c r="E17" s="6" t="s">
        <v>822</v>
      </c>
    </row>
    <row r="18" spans="1:6" ht="79.2" x14ac:dyDescent="0.3">
      <c r="A18" s="56" t="s">
        <v>823</v>
      </c>
      <c r="B18" s="56" t="s">
        <v>788</v>
      </c>
      <c r="C18" s="6" t="s">
        <v>824</v>
      </c>
      <c r="D18" s="5" t="s">
        <v>9</v>
      </c>
      <c r="E18" s="12" t="s">
        <v>825</v>
      </c>
    </row>
    <row r="19" spans="1:6" ht="158.4" customHeight="1" x14ac:dyDescent="0.3">
      <c r="A19" s="56" t="s">
        <v>826</v>
      </c>
      <c r="B19" s="56" t="s">
        <v>788</v>
      </c>
      <c r="C19" s="6" t="s">
        <v>827</v>
      </c>
      <c r="D19" s="5" t="s">
        <v>9</v>
      </c>
      <c r="E19" s="12" t="s">
        <v>1097</v>
      </c>
      <c r="F19" s="9"/>
    </row>
    <row r="20" spans="1:6" ht="172.5" customHeight="1" x14ac:dyDescent="0.3">
      <c r="A20" s="56" t="s">
        <v>828</v>
      </c>
      <c r="B20" s="56" t="s">
        <v>788</v>
      </c>
      <c r="C20" s="6" t="s">
        <v>829</v>
      </c>
      <c r="D20" s="5" t="s">
        <v>3</v>
      </c>
      <c r="E20" s="57" t="s">
        <v>1092</v>
      </c>
    </row>
    <row r="21" spans="1:6" ht="66" x14ac:dyDescent="0.3">
      <c r="A21" s="56" t="s">
        <v>830</v>
      </c>
      <c r="B21" s="56" t="s">
        <v>788</v>
      </c>
      <c r="C21" s="6" t="s">
        <v>831</v>
      </c>
      <c r="D21" s="5" t="s">
        <v>9</v>
      </c>
      <c r="E21" s="60" t="s">
        <v>1093</v>
      </c>
    </row>
    <row r="22" spans="1:6" ht="205.5" customHeight="1" x14ac:dyDescent="0.3">
      <c r="A22" s="56" t="s">
        <v>832</v>
      </c>
      <c r="B22" s="56" t="s">
        <v>788</v>
      </c>
      <c r="C22" s="6" t="s">
        <v>833</v>
      </c>
      <c r="D22" s="5" t="s">
        <v>9</v>
      </c>
      <c r="E22" s="6" t="s">
        <v>1099</v>
      </c>
    </row>
    <row r="23" spans="1:6" ht="177.75" customHeight="1" x14ac:dyDescent="0.3">
      <c r="A23" s="56" t="s">
        <v>834</v>
      </c>
      <c r="B23" s="56" t="s">
        <v>788</v>
      </c>
      <c r="C23" s="6" t="s">
        <v>835</v>
      </c>
      <c r="D23" s="5" t="s">
        <v>9</v>
      </c>
      <c r="E23" s="12" t="s">
        <v>1098</v>
      </c>
    </row>
    <row r="24" spans="1:6" ht="92.4" x14ac:dyDescent="0.3">
      <c r="A24" s="56" t="s">
        <v>836</v>
      </c>
      <c r="B24" s="56" t="s">
        <v>788</v>
      </c>
      <c r="C24" s="6" t="s">
        <v>837</v>
      </c>
      <c r="D24" s="5" t="s">
        <v>3</v>
      </c>
      <c r="E24" s="6" t="s">
        <v>1072</v>
      </c>
    </row>
    <row r="25" spans="1:6" ht="26.4" x14ac:dyDescent="0.3">
      <c r="A25" s="56" t="s">
        <v>838</v>
      </c>
      <c r="B25" s="56" t="s">
        <v>788</v>
      </c>
      <c r="C25" s="59" t="s">
        <v>839</v>
      </c>
      <c r="D25" s="5"/>
      <c r="E25" s="6"/>
    </row>
    <row r="26" spans="1:6" ht="92.4" x14ac:dyDescent="0.3">
      <c r="A26" s="56" t="s">
        <v>840</v>
      </c>
      <c r="B26" s="56" t="s">
        <v>788</v>
      </c>
      <c r="C26" s="6" t="s">
        <v>841</v>
      </c>
      <c r="D26" s="5" t="s">
        <v>3</v>
      </c>
      <c r="E26" s="6" t="s">
        <v>1101</v>
      </c>
    </row>
    <row r="27" spans="1:6" ht="145.19999999999999" x14ac:dyDescent="0.3">
      <c r="A27" s="56" t="s">
        <v>842</v>
      </c>
      <c r="B27" s="56" t="s">
        <v>788</v>
      </c>
      <c r="C27" s="6" t="s">
        <v>843</v>
      </c>
      <c r="D27" s="5" t="s">
        <v>9</v>
      </c>
      <c r="E27" s="6" t="s">
        <v>844</v>
      </c>
    </row>
    <row r="28" spans="1:6" ht="118.8" x14ac:dyDescent="0.3">
      <c r="A28" s="56" t="s">
        <v>845</v>
      </c>
      <c r="B28" s="56" t="s">
        <v>788</v>
      </c>
      <c r="C28" s="6" t="s">
        <v>846</v>
      </c>
      <c r="D28" s="5" t="s">
        <v>9</v>
      </c>
      <c r="E28" s="6" t="s">
        <v>1096</v>
      </c>
      <c r="F28" s="9"/>
    </row>
    <row r="29" spans="1:6" ht="52.8" x14ac:dyDescent="0.3">
      <c r="A29" s="56" t="s">
        <v>847</v>
      </c>
      <c r="B29" s="56" t="s">
        <v>788</v>
      </c>
      <c r="C29" s="6" t="s">
        <v>848</v>
      </c>
      <c r="D29" s="5" t="s">
        <v>3</v>
      </c>
      <c r="E29" s="57" t="s">
        <v>1081</v>
      </c>
    </row>
    <row r="30" spans="1:6" ht="105.6" x14ac:dyDescent="0.3">
      <c r="A30" s="56" t="s">
        <v>849</v>
      </c>
      <c r="B30" s="56" t="s">
        <v>788</v>
      </c>
      <c r="C30" s="6" t="s">
        <v>850</v>
      </c>
      <c r="D30" s="5" t="s">
        <v>9</v>
      </c>
      <c r="E30" s="6" t="s">
        <v>851</v>
      </c>
    </row>
    <row r="31" spans="1:6" ht="139.5" customHeight="1" x14ac:dyDescent="0.3">
      <c r="A31" s="56" t="s">
        <v>852</v>
      </c>
      <c r="B31" s="56" t="s">
        <v>788</v>
      </c>
      <c r="C31" s="6" t="s">
        <v>853</v>
      </c>
      <c r="D31" s="5" t="s">
        <v>9</v>
      </c>
      <c r="E31" s="6" t="s">
        <v>854</v>
      </c>
    </row>
    <row r="32" spans="1:6" ht="133.5" customHeight="1" x14ac:dyDescent="0.3">
      <c r="A32" s="56" t="s">
        <v>855</v>
      </c>
      <c r="B32" s="56" t="s">
        <v>788</v>
      </c>
      <c r="C32" s="6" t="s">
        <v>856</v>
      </c>
      <c r="D32" s="5" t="s">
        <v>9</v>
      </c>
      <c r="E32" s="57" t="s">
        <v>1094</v>
      </c>
    </row>
    <row r="33" spans="1:5" ht="184.8" x14ac:dyDescent="0.3">
      <c r="A33" s="56" t="s">
        <v>857</v>
      </c>
      <c r="B33" s="56" t="s">
        <v>788</v>
      </c>
      <c r="C33" s="6" t="s">
        <v>858</v>
      </c>
      <c r="D33" s="5" t="s">
        <v>3</v>
      </c>
      <c r="E33" s="57" t="s">
        <v>1082</v>
      </c>
    </row>
    <row r="34" spans="1:5" ht="132" x14ac:dyDescent="0.3">
      <c r="A34" s="56" t="s">
        <v>859</v>
      </c>
      <c r="B34" s="56" t="s">
        <v>788</v>
      </c>
      <c r="C34" s="6" t="s">
        <v>860</v>
      </c>
      <c r="D34" s="5" t="s">
        <v>3</v>
      </c>
      <c r="E34" s="6" t="s">
        <v>1100</v>
      </c>
    </row>
    <row r="35" spans="1:5" ht="240" customHeight="1" x14ac:dyDescent="0.3">
      <c r="A35" s="56" t="s">
        <v>861</v>
      </c>
      <c r="B35" s="56" t="s">
        <v>788</v>
      </c>
      <c r="C35" s="6" t="s">
        <v>862</v>
      </c>
      <c r="D35" s="5" t="s">
        <v>3</v>
      </c>
      <c r="E35" s="6" t="s">
        <v>1083</v>
      </c>
    </row>
    <row r="36" spans="1:5" ht="184.8" x14ac:dyDescent="0.3">
      <c r="A36" s="56" t="s">
        <v>863</v>
      </c>
      <c r="B36" s="56" t="s">
        <v>788</v>
      </c>
      <c r="C36" s="6" t="s">
        <v>864</v>
      </c>
      <c r="D36" s="5" t="s">
        <v>3</v>
      </c>
      <c r="E36" s="61" t="s">
        <v>958</v>
      </c>
    </row>
    <row r="37" spans="1:5" ht="52.8" x14ac:dyDescent="0.3">
      <c r="A37" s="56" t="s">
        <v>865</v>
      </c>
      <c r="B37" s="56" t="s">
        <v>788</v>
      </c>
      <c r="C37" s="6" t="s">
        <v>866</v>
      </c>
      <c r="D37" s="5" t="s">
        <v>3</v>
      </c>
      <c r="E37" s="12" t="s">
        <v>1073</v>
      </c>
    </row>
  </sheetData>
  <autoFilter ref="A1:E203" xr:uid="{7B409093-27EF-47C7-99B6-DB14BF66A9A8}"/>
  <phoneticPr fontId="9" type="noConversion"/>
  <dataValidations count="1">
    <dataValidation type="list" allowBlank="1" showInputMessage="1" showErrorMessage="1" sqref="D2:D37" xr:uid="{557D125D-1AF0-4E58-AA76-6C0CD018648B}">
      <formula1>"Base Product, Configuration, Customization, SI Vendor Staffing"</formula1>
    </dataValidation>
  </dataValidations>
  <pageMargins left="0.25" right="0.25" top="0.75" bottom="0.75" header="0.3" footer="0.3"/>
  <pageSetup scale="82" fitToHeight="0" orientation="landscape" r:id="rId1"/>
  <headerFooter>
    <oddHeader>&amp;F</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46080-B8B9-474B-A841-146DDF946A6C}">
  <sheetPr>
    <pageSetUpPr fitToPage="1"/>
  </sheetPr>
  <dimension ref="A1:H20"/>
  <sheetViews>
    <sheetView zoomScaleNormal="100" workbookViewId="0">
      <pane ySplit="1" topLeftCell="A2" activePane="bottomLeft" state="frozen"/>
      <selection pane="bottomLeft" activeCell="A2" sqref="A2"/>
    </sheetView>
  </sheetViews>
  <sheetFormatPr defaultColWidth="8.5546875" defaultRowHeight="13.8" x14ac:dyDescent="0.3"/>
  <cols>
    <col min="1" max="1" width="8.6640625" style="33" customWidth="1"/>
    <col min="2" max="3" width="17.44140625" style="23" customWidth="1"/>
    <col min="4" max="4" width="82.44140625" style="23" customWidth="1"/>
    <col min="5" max="5" width="20.44140625" style="23" customWidth="1"/>
    <col min="6" max="6" width="16.44140625" style="23" customWidth="1"/>
    <col min="7" max="7" width="14.5546875" style="23" customWidth="1"/>
    <col min="8" max="8" width="38.109375" style="23" customWidth="1"/>
    <col min="9" max="9" width="10.6640625" style="23" customWidth="1"/>
    <col min="10" max="16384" width="8.5546875" style="23"/>
  </cols>
  <sheetData>
    <row r="1" spans="1:8" s="32" customFormat="1" ht="13.2" x14ac:dyDescent="0.3">
      <c r="A1" s="3" t="s">
        <v>11</v>
      </c>
      <c r="B1" s="3" t="s">
        <v>12</v>
      </c>
      <c r="C1" s="3" t="s">
        <v>867</v>
      </c>
      <c r="D1" s="14" t="s">
        <v>868</v>
      </c>
      <c r="E1" s="14" t="s">
        <v>869</v>
      </c>
      <c r="F1" s="14" t="s">
        <v>870</v>
      </c>
      <c r="G1" s="3" t="s">
        <v>14</v>
      </c>
      <c r="H1" s="3" t="s">
        <v>15</v>
      </c>
    </row>
    <row r="2" spans="1:8" ht="198" x14ac:dyDescent="0.3">
      <c r="A2" s="6" t="s">
        <v>871</v>
      </c>
      <c r="B2" s="6" t="s">
        <v>872</v>
      </c>
      <c r="C2" s="6" t="s">
        <v>873</v>
      </c>
      <c r="D2" s="6" t="s">
        <v>874</v>
      </c>
      <c r="E2" s="6" t="s">
        <v>875</v>
      </c>
      <c r="F2" s="6" t="s">
        <v>876</v>
      </c>
      <c r="G2" s="37" t="s">
        <v>9</v>
      </c>
      <c r="H2" s="57" t="s">
        <v>1109</v>
      </c>
    </row>
    <row r="3" spans="1:8" ht="269.39999999999998" customHeight="1" x14ac:dyDescent="0.3">
      <c r="A3" s="6" t="s">
        <v>877</v>
      </c>
      <c r="B3" s="6" t="s">
        <v>872</v>
      </c>
      <c r="C3" s="6" t="s">
        <v>878</v>
      </c>
      <c r="D3" s="6" t="s">
        <v>879</v>
      </c>
      <c r="E3" s="6" t="s">
        <v>875</v>
      </c>
      <c r="F3" s="6" t="s">
        <v>880</v>
      </c>
      <c r="G3" s="7" t="s">
        <v>9</v>
      </c>
      <c r="H3" s="57" t="s">
        <v>1145</v>
      </c>
    </row>
    <row r="4" spans="1:8" ht="132" x14ac:dyDescent="0.3">
      <c r="A4" s="6" t="s">
        <v>881</v>
      </c>
      <c r="B4" s="6" t="s">
        <v>872</v>
      </c>
      <c r="C4" s="6" t="s">
        <v>882</v>
      </c>
      <c r="D4" s="6" t="s">
        <v>883</v>
      </c>
      <c r="E4" s="13" t="s">
        <v>875</v>
      </c>
      <c r="F4" s="13" t="s">
        <v>876</v>
      </c>
      <c r="G4" s="7" t="s">
        <v>9</v>
      </c>
      <c r="H4" s="62" t="s">
        <v>1111</v>
      </c>
    </row>
    <row r="5" spans="1:8" ht="105.6" x14ac:dyDescent="0.3">
      <c r="A5" s="6" t="s">
        <v>884</v>
      </c>
      <c r="B5" s="6" t="s">
        <v>872</v>
      </c>
      <c r="C5" s="6" t="s">
        <v>885</v>
      </c>
      <c r="D5" s="6" t="s">
        <v>886</v>
      </c>
      <c r="E5" s="6" t="s">
        <v>875</v>
      </c>
      <c r="F5" s="6" t="s">
        <v>876</v>
      </c>
      <c r="G5" s="7" t="s">
        <v>9</v>
      </c>
      <c r="H5" s="6" t="s">
        <v>1114</v>
      </c>
    </row>
    <row r="6" spans="1:8" ht="171.6" x14ac:dyDescent="0.3">
      <c r="A6" s="6" t="s">
        <v>887</v>
      </c>
      <c r="B6" s="6" t="s">
        <v>872</v>
      </c>
      <c r="C6" s="6" t="s">
        <v>888</v>
      </c>
      <c r="D6" s="6" t="s">
        <v>889</v>
      </c>
      <c r="E6" s="6" t="s">
        <v>890</v>
      </c>
      <c r="F6" s="6" t="s">
        <v>891</v>
      </c>
      <c r="G6" s="7" t="s">
        <v>9</v>
      </c>
      <c r="H6" s="6" t="s">
        <v>1113</v>
      </c>
    </row>
    <row r="7" spans="1:8" ht="92.4" x14ac:dyDescent="0.3">
      <c r="A7" s="6" t="s">
        <v>892</v>
      </c>
      <c r="B7" s="6" t="s">
        <v>872</v>
      </c>
      <c r="C7" s="6" t="s">
        <v>893</v>
      </c>
      <c r="D7" s="6" t="s">
        <v>894</v>
      </c>
      <c r="E7" s="6" t="s">
        <v>875</v>
      </c>
      <c r="F7" s="6" t="s">
        <v>876</v>
      </c>
      <c r="G7" s="7" t="s">
        <v>9</v>
      </c>
      <c r="H7" s="6" t="s">
        <v>1115</v>
      </c>
    </row>
    <row r="8" spans="1:8" ht="132" x14ac:dyDescent="0.3">
      <c r="A8" s="6" t="s">
        <v>895</v>
      </c>
      <c r="B8" s="6" t="s">
        <v>872</v>
      </c>
      <c r="C8" s="6" t="s">
        <v>896</v>
      </c>
      <c r="D8" s="6" t="s">
        <v>897</v>
      </c>
      <c r="E8" s="6" t="s">
        <v>898</v>
      </c>
      <c r="F8" s="6" t="s">
        <v>875</v>
      </c>
      <c r="G8" s="7" t="s">
        <v>9</v>
      </c>
      <c r="H8" s="67" t="s">
        <v>1118</v>
      </c>
    </row>
    <row r="9" spans="1:8" ht="79.2" x14ac:dyDescent="0.3">
      <c r="A9" s="6" t="s">
        <v>899</v>
      </c>
      <c r="B9" s="6" t="s">
        <v>872</v>
      </c>
      <c r="C9" s="6" t="s">
        <v>900</v>
      </c>
      <c r="D9" s="6" t="s">
        <v>901</v>
      </c>
      <c r="E9" s="13" t="s">
        <v>902</v>
      </c>
      <c r="F9" s="13" t="s">
        <v>903</v>
      </c>
      <c r="G9" s="7" t="s">
        <v>9</v>
      </c>
      <c r="H9" s="6" t="s">
        <v>1130</v>
      </c>
    </row>
    <row r="10" spans="1:8" ht="105.6" x14ac:dyDescent="0.3">
      <c r="A10" s="6" t="s">
        <v>904</v>
      </c>
      <c r="B10" s="6" t="s">
        <v>872</v>
      </c>
      <c r="C10" s="6" t="s">
        <v>905</v>
      </c>
      <c r="D10" s="6" t="s">
        <v>906</v>
      </c>
      <c r="E10" s="6" t="s">
        <v>907</v>
      </c>
      <c r="F10" s="6" t="s">
        <v>908</v>
      </c>
      <c r="G10" s="7" t="s">
        <v>9</v>
      </c>
      <c r="H10" s="57" t="s">
        <v>1132</v>
      </c>
    </row>
    <row r="11" spans="1:8" ht="277.2" x14ac:dyDescent="0.3">
      <c r="A11" s="6" t="s">
        <v>909</v>
      </c>
      <c r="B11" s="6" t="s">
        <v>872</v>
      </c>
      <c r="C11" s="6" t="s">
        <v>910</v>
      </c>
      <c r="D11" s="6" t="s">
        <v>911</v>
      </c>
      <c r="E11" s="6" t="s">
        <v>902</v>
      </c>
      <c r="F11" s="6" t="s">
        <v>912</v>
      </c>
      <c r="G11" s="7" t="s">
        <v>9</v>
      </c>
      <c r="H11" s="57" t="s">
        <v>1169</v>
      </c>
    </row>
    <row r="12" spans="1:8" ht="343.2" x14ac:dyDescent="0.3">
      <c r="A12" s="6" t="s">
        <v>913</v>
      </c>
      <c r="B12" s="6" t="s">
        <v>872</v>
      </c>
      <c r="C12" s="6" t="s">
        <v>914</v>
      </c>
      <c r="D12" s="6" t="s">
        <v>915</v>
      </c>
      <c r="E12" s="6" t="s">
        <v>875</v>
      </c>
      <c r="F12" s="6" t="s">
        <v>876</v>
      </c>
      <c r="G12" s="7" t="s">
        <v>9</v>
      </c>
      <c r="H12" s="49" t="s">
        <v>1135</v>
      </c>
    </row>
    <row r="13" spans="1:8" ht="171.6" x14ac:dyDescent="0.3">
      <c r="A13" s="6" t="s">
        <v>916</v>
      </c>
      <c r="B13" s="6" t="s">
        <v>872</v>
      </c>
      <c r="C13" s="6" t="s">
        <v>917</v>
      </c>
      <c r="D13" s="6" t="s">
        <v>918</v>
      </c>
      <c r="E13" s="13" t="s">
        <v>902</v>
      </c>
      <c r="F13" s="13" t="s">
        <v>903</v>
      </c>
      <c r="G13" s="7" t="s">
        <v>9</v>
      </c>
      <c r="H13" s="6" t="s">
        <v>1138</v>
      </c>
    </row>
    <row r="14" spans="1:8" ht="224.4" x14ac:dyDescent="0.3">
      <c r="A14" s="6" t="s">
        <v>919</v>
      </c>
      <c r="B14" s="6" t="s">
        <v>872</v>
      </c>
      <c r="C14" s="6" t="s">
        <v>920</v>
      </c>
      <c r="D14" s="6" t="s">
        <v>921</v>
      </c>
      <c r="E14" s="13" t="s">
        <v>890</v>
      </c>
      <c r="F14" s="13" t="s">
        <v>903</v>
      </c>
      <c r="G14" s="7" t="s">
        <v>9</v>
      </c>
      <c r="H14" s="6" t="s">
        <v>1136</v>
      </c>
    </row>
    <row r="15" spans="1:8" ht="158.4" x14ac:dyDescent="0.3">
      <c r="A15" s="6" t="s">
        <v>922</v>
      </c>
      <c r="B15" s="6" t="s">
        <v>872</v>
      </c>
      <c r="C15" s="6" t="s">
        <v>923</v>
      </c>
      <c r="D15" s="6" t="s">
        <v>924</v>
      </c>
      <c r="E15" s="6" t="s">
        <v>875</v>
      </c>
      <c r="F15" s="6" t="s">
        <v>876</v>
      </c>
      <c r="G15" s="7" t="s">
        <v>9</v>
      </c>
      <c r="H15" s="6" t="s">
        <v>1141</v>
      </c>
    </row>
    <row r="16" spans="1:8" ht="145.19999999999999" x14ac:dyDescent="0.3">
      <c r="A16" s="6" t="s">
        <v>925</v>
      </c>
      <c r="B16" s="6" t="s">
        <v>872</v>
      </c>
      <c r="C16" s="6" t="s">
        <v>926</v>
      </c>
      <c r="D16" s="6" t="s">
        <v>927</v>
      </c>
      <c r="E16" s="6" t="s">
        <v>875</v>
      </c>
      <c r="F16" s="6" t="s">
        <v>876</v>
      </c>
      <c r="G16" s="7" t="s">
        <v>9</v>
      </c>
      <c r="H16" s="57" t="s">
        <v>1139</v>
      </c>
    </row>
    <row r="17" spans="1:8" ht="145.19999999999999" x14ac:dyDescent="0.3">
      <c r="A17" s="6" t="s">
        <v>928</v>
      </c>
      <c r="B17" s="6" t="s">
        <v>872</v>
      </c>
      <c r="C17" s="6" t="s">
        <v>929</v>
      </c>
      <c r="D17" s="6" t="s">
        <v>930</v>
      </c>
      <c r="E17" s="6" t="s">
        <v>902</v>
      </c>
      <c r="F17" s="6" t="s">
        <v>912</v>
      </c>
      <c r="G17" s="7" t="s">
        <v>9</v>
      </c>
      <c r="H17" s="57" t="s">
        <v>1142</v>
      </c>
    </row>
    <row r="18" spans="1:8" ht="250.8" x14ac:dyDescent="0.3">
      <c r="A18" s="6" t="s">
        <v>931</v>
      </c>
      <c r="B18" s="6" t="s">
        <v>872</v>
      </c>
      <c r="C18" s="6" t="s">
        <v>932</v>
      </c>
      <c r="D18" s="12" t="s">
        <v>933</v>
      </c>
      <c r="E18" s="6" t="s">
        <v>934</v>
      </c>
      <c r="F18" s="6" t="s">
        <v>880</v>
      </c>
      <c r="G18" s="7" t="s">
        <v>9</v>
      </c>
      <c r="H18" s="57" t="s">
        <v>1151</v>
      </c>
    </row>
    <row r="19" spans="1:8" ht="132" x14ac:dyDescent="0.3">
      <c r="A19" s="6" t="s">
        <v>935</v>
      </c>
      <c r="B19" s="6" t="s">
        <v>872</v>
      </c>
      <c r="C19" s="6" t="s">
        <v>936</v>
      </c>
      <c r="D19" s="12" t="s">
        <v>937</v>
      </c>
      <c r="E19" s="12" t="s">
        <v>903</v>
      </c>
      <c r="F19" s="12" t="s">
        <v>938</v>
      </c>
      <c r="G19" s="7" t="s">
        <v>9</v>
      </c>
      <c r="H19" s="57" t="s">
        <v>1155</v>
      </c>
    </row>
    <row r="20" spans="1:8" ht="122.25" customHeight="1" x14ac:dyDescent="0.3">
      <c r="A20" s="6" t="s">
        <v>939</v>
      </c>
      <c r="B20" s="6" t="s">
        <v>872</v>
      </c>
      <c r="C20" s="6" t="s">
        <v>940</v>
      </c>
      <c r="D20" s="6" t="s">
        <v>941</v>
      </c>
      <c r="E20" s="6" t="s">
        <v>875</v>
      </c>
      <c r="F20" s="6" t="s">
        <v>942</v>
      </c>
      <c r="G20" s="7" t="s">
        <v>9</v>
      </c>
      <c r="H20" s="6" t="s">
        <v>1056</v>
      </c>
    </row>
  </sheetData>
  <autoFilter ref="A1:H20" xr:uid="{E4546080-B8B9-474B-A841-146DDF946A6C}"/>
  <phoneticPr fontId="9" type="noConversion"/>
  <dataValidations count="1">
    <dataValidation type="list" allowBlank="1" showInputMessage="1" showErrorMessage="1" sqref="G2:G20" xr:uid="{C1384623-66C6-4CA1-9CFE-79DD6CB82DD7}">
      <formula1>"Base Product, Configuration, Customization, SI Vendor Staffing"</formula1>
    </dataValidation>
  </dataValidations>
  <pageMargins left="0.25" right="0.25" top="0.75" bottom="0.75" header="0.3" footer="0.3"/>
  <pageSetup scale="70" fitToHeight="0" orientation="landscape" r:id="rId1"/>
  <headerFooter>
    <oddHeader>&amp;F</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F9C4E-D24D-47C2-9CB9-FDCE52AF50E6}">
  <sheetPr>
    <pageSetUpPr fitToPage="1"/>
  </sheetPr>
  <dimension ref="A1:B7"/>
  <sheetViews>
    <sheetView zoomScaleNormal="100" workbookViewId="0"/>
  </sheetViews>
  <sheetFormatPr defaultColWidth="21.44140625" defaultRowHeight="13.8" x14ac:dyDescent="0.3"/>
  <cols>
    <col min="1" max="1" width="37" style="24" customWidth="1"/>
    <col min="2" max="2" width="82.44140625" style="24" customWidth="1"/>
    <col min="3" max="16384" width="21.44140625" style="24"/>
  </cols>
  <sheetData>
    <row r="1" spans="1:2" s="27" customFormat="1" ht="13.2" customHeight="1" x14ac:dyDescent="0.3">
      <c r="A1" s="42" t="s">
        <v>943</v>
      </c>
      <c r="B1" s="43" t="s">
        <v>944</v>
      </c>
    </row>
    <row r="2" spans="1:2" ht="54" customHeight="1" x14ac:dyDescent="0.3">
      <c r="A2" s="25" t="s">
        <v>945</v>
      </c>
      <c r="B2" s="26" t="s">
        <v>946</v>
      </c>
    </row>
    <row r="3" spans="1:2" ht="54" customHeight="1" x14ac:dyDescent="0.3">
      <c r="A3" s="25" t="s">
        <v>947</v>
      </c>
      <c r="B3" s="26" t="s">
        <v>948</v>
      </c>
    </row>
    <row r="4" spans="1:2" ht="54" customHeight="1" x14ac:dyDescent="0.3">
      <c r="A4" s="25" t="s">
        <v>949</v>
      </c>
      <c r="B4" s="26" t="s">
        <v>950</v>
      </c>
    </row>
    <row r="5" spans="1:2" ht="54" customHeight="1" x14ac:dyDescent="0.3">
      <c r="A5" s="25" t="s">
        <v>951</v>
      </c>
      <c r="B5" s="26" t="s">
        <v>952</v>
      </c>
    </row>
    <row r="6" spans="1:2" ht="54" customHeight="1" x14ac:dyDescent="0.3">
      <c r="A6" s="25" t="s">
        <v>953</v>
      </c>
      <c r="B6" s="26" t="s">
        <v>954</v>
      </c>
    </row>
    <row r="7" spans="1:2" ht="54" customHeight="1" x14ac:dyDescent="0.3">
      <c r="A7" s="25" t="s">
        <v>955</v>
      </c>
      <c r="B7" s="26" t="s">
        <v>956</v>
      </c>
    </row>
  </sheetData>
  <pageMargins left="0.25" right="0.25" top="0.75" bottom="0.75" header="0.3" footer="0.3"/>
  <pageSetup fitToHeight="0" orientation="landscape" r:id="rId1"/>
  <headerFooter>
    <oddHeader>&amp;C&amp;F</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26865C-C963-46DD-A2D7-90BADF4A055C}">
  <ds:schemaRefs>
    <ds:schemaRef ds:uri="http://schemas.microsoft.com/office/2006/documentManagement/types"/>
    <ds:schemaRef ds:uri="http://purl.org/dc/dcmitype/"/>
    <ds:schemaRef ds:uri="http://purl.org/dc/terms/"/>
    <ds:schemaRef ds:uri="http://schemas.microsoft.com/office/infopath/2007/PartnerControls"/>
    <ds:schemaRef ds:uri="http://purl.org/dc/elements/1.1/"/>
    <ds:schemaRef ds:uri="http://schemas.microsoft.com/office/2006/metadata/properties"/>
    <ds:schemaRef ds:uri="cac05276-8daf-458f-9414-d05188624630"/>
    <ds:schemaRef ds:uri="http://www.w3.org/XML/1998/namespace"/>
    <ds:schemaRef ds:uri="http://schemas.openxmlformats.org/package/2006/metadata/core-properties"/>
    <ds:schemaRef ds:uri="3a26a6ab-9fe9-4ba0-ac5e-3834ff90668b"/>
  </ds:schemaRefs>
</ds:datastoreItem>
</file>

<file path=customXml/itemProps2.xml><?xml version="1.0" encoding="utf-8"?>
<ds:datastoreItem xmlns:ds="http://schemas.openxmlformats.org/officeDocument/2006/customXml" ds:itemID="{7F51F493-CCB5-49FC-A78C-A7B39A6CC04B}">
  <ds:schemaRefs>
    <ds:schemaRef ds:uri="http://schemas.microsoft.com/sharepoint/v3/contenttype/forms"/>
  </ds:schemaRefs>
</ds:datastoreItem>
</file>

<file path=customXml/itemProps3.xml><?xml version="1.0" encoding="utf-8"?>
<ds:datastoreItem xmlns:ds="http://schemas.openxmlformats.org/officeDocument/2006/customXml" ds:itemID="{3DA0DC51-8ADD-41AC-9C27-A4B9DA8FA8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Technical SI</vt:lpstr>
      <vt:lpstr>General SI</vt:lpstr>
      <vt:lpstr>Global</vt:lpstr>
      <vt:lpstr>Service Level Agreements</vt:lpstr>
      <vt:lpstr>Deliverables</vt:lpstr>
      <vt:lpstr>Key Personnel</vt:lpstr>
      <vt:lpstr>Deliverables!Print_Area</vt:lpstr>
      <vt:lpstr>'General SI'!Print_Area</vt:lpstr>
      <vt:lpstr>Global!Print_Area</vt:lpstr>
      <vt:lpstr>Instructions!Print_Area</vt:lpstr>
      <vt:lpstr>'Key Personnel'!Print_Area</vt:lpstr>
      <vt:lpstr>'Service Level Agreements'!Print_Area</vt:lpstr>
      <vt:lpstr>'Technical SI'!Print_Area</vt:lpstr>
    </vt:vector>
  </TitlesOfParts>
  <Manager/>
  <Company>NTT DATA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Beasley, Keshia</dc:creator>
  <cp:keywords/>
  <dc:description/>
  <cp:lastModifiedBy>Venal, Vince</cp:lastModifiedBy>
  <cp:revision/>
  <dcterms:created xsi:type="dcterms:W3CDTF">2022-11-09T17:07:30Z</dcterms:created>
  <dcterms:modified xsi:type="dcterms:W3CDTF">2023-03-17T19:26:35Z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